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Finansowy\Wewnętrzny\Budżety (E.B.)\2015\założenia_druki\"/>
    </mc:Choice>
  </mc:AlternateContent>
  <bookViews>
    <workbookView xWindow="480" yWindow="300" windowWidth="14580" windowHeight="7875" activeTab="2"/>
  </bookViews>
  <sheets>
    <sheet name="Zadania Inwestycyjne tab 4" sheetId="4" r:id="rId1"/>
    <sheet name="Zad.fin.z unii tab 5" sheetId="5" r:id="rId2"/>
    <sheet name="Przedsięwzięcia tab 6" sheetId="6" r:id="rId3"/>
  </sheets>
  <definedNames>
    <definedName name="BuiltIn_Print_Titles___1">#REF!</definedName>
    <definedName name="_xlnm.Print_Area" localSheetId="2">'Przedsięwzięcia tab 6'!$A$1:$M$47</definedName>
    <definedName name="_xlnm.Print_Titles" localSheetId="2">'Przedsięwzięcia tab 6'!$4:$6</definedName>
  </definedNames>
  <calcPr calcId="152511"/>
</workbook>
</file>

<file path=xl/calcChain.xml><?xml version="1.0" encoding="utf-8"?>
<calcChain xmlns="http://schemas.openxmlformats.org/spreadsheetml/2006/main">
  <c r="G25" i="5" l="1"/>
  <c r="F25" i="5"/>
  <c r="E25" i="5"/>
  <c r="I16" i="5"/>
  <c r="J16" i="5" s="1"/>
  <c r="I7" i="5"/>
  <c r="J7" i="5" s="1"/>
  <c r="K17" i="4"/>
  <c r="J17" i="4"/>
  <c r="L16" i="4"/>
  <c r="L15" i="4"/>
  <c r="L14" i="4"/>
  <c r="L13" i="4"/>
  <c r="L12" i="4"/>
  <c r="L11" i="4"/>
  <c r="L10" i="4"/>
  <c r="L9" i="4"/>
  <c r="L8" i="4"/>
  <c r="L7" i="4"/>
  <c r="L17" i="4" s="1"/>
  <c r="I25" i="5" l="1"/>
  <c r="J25" i="5" s="1"/>
</calcChain>
</file>

<file path=xl/sharedStrings.xml><?xml version="1.0" encoding="utf-8"?>
<sst xmlns="http://schemas.openxmlformats.org/spreadsheetml/2006/main" count="121" uniqueCount="77">
  <si>
    <t>MATERIAŁY INFORMACYJNE</t>
  </si>
  <si>
    <t>Tabela 4</t>
  </si>
  <si>
    <t>[w złotych]</t>
  </si>
  <si>
    <t xml:space="preserve">Lp. </t>
  </si>
  <si>
    <t>WYSZCZEGÓLNIENIE</t>
  </si>
  <si>
    <t>Rok rozpoczęcia-             rok             zakończenia</t>
  </si>
  <si>
    <t>Łączne              nakłady finansowe                       [4+5]</t>
  </si>
  <si>
    <t>1</t>
  </si>
  <si>
    <t>2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</si>
  <si>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</si>
  <si>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</si>
  <si>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</si>
  <si>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</si>
  <si>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</si>
  <si>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</si>
  <si>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</si>
  <si>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</si>
  <si>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</si>
  <si>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</si>
  <si>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Ogółem</t>
  </si>
  <si>
    <t>Tabela 5</t>
  </si>
  <si>
    <t>Lp.</t>
  </si>
  <si>
    <t xml:space="preserve">Nazwa programu, projektu lub zadania </t>
  </si>
  <si>
    <t>Rok rozpoczęcia - rok zakończenia</t>
  </si>
  <si>
    <t>Plan                                  na rok 2015</t>
  </si>
  <si>
    <t>Plan                                  na rok 2016</t>
  </si>
  <si>
    <t>Łączne nakłady finansowe                      [4+8]</t>
  </si>
  <si>
    <t>3</t>
  </si>
  <si>
    <t>(Nazwa zadania)</t>
  </si>
  <si>
    <t>Program:</t>
  </si>
  <si>
    <t>Priorytet:</t>
  </si>
  <si>
    <t xml:space="preserve">Działanie: </t>
  </si>
  <si>
    <t>Poddziałanie:</t>
  </si>
  <si>
    <t>Kwota środków ze źródeł zewnętrznych, w tym:</t>
  </si>
  <si>
    <t>- z budżetu państwa</t>
  </si>
  <si>
    <t>- ze źródeł zagranicznych</t>
  </si>
  <si>
    <t>Kwota wkładu własnego powiatu</t>
  </si>
  <si>
    <t>..</t>
  </si>
  <si>
    <t>OGÓŁEM</t>
  </si>
  <si>
    <t>Tabela 6</t>
  </si>
  <si>
    <t>Nazwa przedsięwzięcia i cel</t>
  </si>
  <si>
    <t>Jednostka organizacyjna odpowiedzialna za realizację lub koordynująca wykonanie przedsięwzięcia</t>
  </si>
  <si>
    <t>Okres realizacji (programu, zadania, umowy)</t>
  </si>
  <si>
    <t>Limity wydatków w poszczególnych latach</t>
  </si>
  <si>
    <t>Łączne nakłady finansowe [5+6+7+8+9]</t>
  </si>
  <si>
    <t>Limit zobowiązań</t>
  </si>
  <si>
    <t>Kwota</t>
  </si>
  <si>
    <t>od</t>
  </si>
  <si>
    <t>do</t>
  </si>
  <si>
    <t>4</t>
  </si>
  <si>
    <t>5</t>
  </si>
  <si>
    <t>6</t>
  </si>
  <si>
    <t>Przedsięwzięcia ogółem, w tym:</t>
  </si>
  <si>
    <t>wydatki bieżące</t>
  </si>
  <si>
    <t>wydatki majątkowe</t>
  </si>
  <si>
    <t>1. Programy, projekty lub zadania (razem)</t>
  </si>
  <si>
    <t xml:space="preserve">wydatki majątkowe </t>
  </si>
  <si>
    <t xml:space="preserve">a. programy, projekty lub zadania związane z programami realizowanymi z udziałem środków, o których mowa w art. 5 ust. 1 pkt 2 i 3 ufp (razem) </t>
  </si>
  <si>
    <t>w tym:</t>
  </si>
  <si>
    <t>1)</t>
  </si>
  <si>
    <t>program, projekt lub zadanie  (nazwa + cel + wyszczególnienie wydatków na jego realizację)</t>
  </si>
  <si>
    <t>-  wydatki bieżące</t>
  </si>
  <si>
    <t>-  wydatki majątkowe</t>
  </si>
  <si>
    <t>b. programy, projekty lub zadania związane z umowami partnerstwa publiczno-prywatnego (razem)</t>
  </si>
  <si>
    <t>c. programy, projekty lub zadania pozostałe, inne niż wymienione w lit. a i b (razem)</t>
  </si>
  <si>
    <t>2. Umowy, których realizacja w roku budżetowym i w latach następnych jest niezbędna dla zapewnienia ciągłości działania jednostki i których płatności przypadają w okresie dłuższym niż rok (razem)</t>
  </si>
  <si>
    <t xml:space="preserve">umowa (nazwa … + wyszczególnienie wydatków na program) … </t>
  </si>
  <si>
    <t xml:space="preserve">2. Gwarancje i poręczenia udzielane przez jednostkę samorządu terytorialnego (razem) </t>
  </si>
  <si>
    <t>ZADANIA INWESTYCYJNE NA ROK 2015</t>
  </si>
  <si>
    <t>Przewidywane wykonanie                     do dnia 31.12.2014 r.</t>
  </si>
  <si>
    <t>Plan na rok 2015</t>
  </si>
  <si>
    <r>
      <t xml:space="preserve">MATERIAŁY INFORMACYJNE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b/>
        <sz val="11"/>
        <rFont val="Arial Narrow"/>
        <family val="2"/>
        <charset val="238"/>
      </rPr>
      <t>ZADANIA FINANSOWANE Z UDZIAŁEM ŚRODKÓW POCHODZĄCYCH Z BUDŻETU UNI EUROPEJSKIEJ ORAZ INNYCH ŹRÓDEŁ ZAGRANICZNYCH NIEPODLEGAJĄCYCH ZWROTOWI NA LATA 2015-2017</t>
    </r>
  </si>
  <si>
    <t>Przewidywane wykonanie             do dnia                           31.12.2014 r.</t>
  </si>
  <si>
    <t>Plan                                  na rok 2017</t>
  </si>
  <si>
    <t>Razem                   2015 - 2017               [5+6+7]</t>
  </si>
  <si>
    <t>PRZEDSIĘWZIĘCIA  NA LATA 2015 - 2018</t>
  </si>
  <si>
    <t>Przewidywane wykonanie do dnia 31.12.2014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</si>
</sst>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>
    <font>
      <sz val="11"/>
      <color theme="1"/>
      <name val="Czcionka tekstu podstawowego"/>
      <family val="2"/>
      <charset val="238"/>
    </font>
    <font>
      <sz val="10"/>
      <name val="Arial Narrow"/>
      <family val="2"/>
      <charset val="238"/>
    </font>
    <font>
      <sz val="10"/>
      <name val="Arial CE"/>
      <charset val="238"/>
    </font>
    <font>
      <sz val="11"/>
      <color theme="1"/>
      <name val="Arial Narrow"/>
      <family val="2"/>
      <charset val="238"/>
    </font>
    <font>
      <b/>
      <sz val="11"/>
      <name val="Arial Narrow"/>
      <family val="2"/>
    </font>
    <font>
      <sz val="8"/>
      <name val="Arial Narrow"/>
      <family val="2"/>
    </font>
    <font>
      <b/>
      <sz val="13"/>
      <name val="Arial Narrow"/>
      <family val="2"/>
      <charset val="238"/>
    </font>
    <font>
      <sz val="11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8"/>
      <name val="Arial Narrow"/>
      <family val="2"/>
      <charset val="238"/>
    </font>
    <font>
      <sz val="8"/>
      <color theme="1"/>
      <name val="Arial Narrow"/>
      <family val="2"/>
      <charset val="238"/>
    </font>
    <font>
      <sz val="10"/>
      <color theme="0"/>
      <name val="Arial Narrow"/>
      <family val="2"/>
      <charset val="238"/>
    </font>
    <font>
      <b/>
      <sz val="12"/>
      <name val="Arial Narrow"/>
      <family val="2"/>
      <charset val="238"/>
    </font>
    <font>
      <b/>
      <sz val="10"/>
      <color theme="0"/>
      <name val="Arial Narrow"/>
      <family val="2"/>
      <charset val="238"/>
    </font>
    <font>
      <sz val="10"/>
      <name val="Arial Narrow"/>
      <family val="2"/>
    </font>
    <font>
      <b/>
      <sz val="14"/>
      <name val="Arial Narrow"/>
      <family val="2"/>
    </font>
    <font>
      <b/>
      <sz val="11"/>
      <name val="Arial Narrow"/>
      <family val="2"/>
      <charset val="238"/>
    </font>
    <font>
      <sz val="9"/>
      <name val="Arial Narrow"/>
      <family val="2"/>
    </font>
    <font>
      <b/>
      <sz val="10"/>
      <name val="Arial Narrow"/>
      <family val="2"/>
    </font>
    <font>
      <sz val="10"/>
      <color theme="0"/>
      <name val="Arial Narrow"/>
      <family val="2"/>
    </font>
    <font>
      <b/>
      <sz val="10"/>
      <color theme="0"/>
      <name val="Arial Narrow"/>
      <family val="2"/>
    </font>
    <font>
      <sz val="11"/>
      <name val="Czcionka tekstu podstawowego"/>
      <family val="2"/>
      <charset val="238"/>
    </font>
    <font>
      <sz val="10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8"/>
      <color theme="0"/>
      <name val="Arial"/>
      <family val="2"/>
      <charset val="238"/>
    </font>
    <font>
      <sz val="10"/>
      <color theme="1"/>
      <name val="Czcionka tekstu podstawowego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2" fillId="0" borderId="0"/>
    <xf numFmtId="0" fontId="25" fillId="0" borderId="0"/>
  </cellStyleXfs>
  <cellXfs count="348">
    <xf numFmtId="0" fontId="0" fillId="0" borderId="0" xfId="0"/>
    <xf numFmtId="0" fontId="1" fillId="0" borderId="0" xfId="1" applyFont="1"/>
    <xf numFmtId="0" fontId="1" fillId="0" borderId="0" xfId="1" applyFont="1" applyFill="1"/>
    <xf numFmtId="0" fontId="3" fillId="0" borderId="0" xfId="2" applyFont="1"/>
    <xf numFmtId="0" fontId="2" fillId="0" borderId="0" xfId="2" applyAlignment="1"/>
    <xf numFmtId="0" fontId="5" fillId="0" borderId="0" xfId="2" applyFont="1" applyFill="1" applyAlignment="1">
      <alignment horizontal="left" vertical="center" wrapText="1"/>
    </xf>
    <xf numFmtId="0" fontId="9" fillId="0" borderId="2" xfId="1" applyFont="1" applyFill="1" applyBorder="1" applyAlignment="1">
      <alignment horizontal="center" vertical="center" wrapText="1"/>
    </xf>
    <xf numFmtId="0" fontId="9" fillId="0" borderId="4" xfId="1" applyFont="1" applyFill="1" applyBorder="1" applyAlignment="1">
      <alignment horizontal="center" vertical="center" wrapText="1"/>
    </xf>
    <xf numFmtId="0" fontId="10" fillId="0" borderId="5" xfId="2" applyFont="1" applyBorder="1" applyAlignment="1">
      <alignment horizontal="center" vertical="center" wrapText="1"/>
    </xf>
    <xf numFmtId="0" fontId="11" fillId="0" borderId="0" xfId="1" applyFont="1" applyAlignment="1">
      <alignment vertical="center"/>
    </xf>
    <xf numFmtId="0" fontId="11" fillId="0" borderId="5" xfId="1" quotePrefix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2" fillId="0" borderId="5" xfId="2" applyFont="1" applyBorder="1" applyAlignment="1">
      <alignment horizontal="center" vertical="center"/>
    </xf>
    <xf numFmtId="0" fontId="12" fillId="0" borderId="0" xfId="2" applyFont="1" applyAlignment="1">
      <alignment vertical="center"/>
    </xf>
    <xf numFmtId="0" fontId="1" fillId="0" borderId="6" xfId="1" applyFont="1" applyFill="1" applyBorder="1" applyAlignment="1">
      <alignment horizontal="center" vertical="center" wrapText="1"/>
    </xf>
    <xf numFmtId="0" fontId="1" fillId="0" borderId="5" xfId="2" applyFont="1" applyBorder="1" applyAlignment="1">
      <alignment horizontal="center" vertical="center" wrapText="1"/>
    </xf>
    <xf numFmtId="4" fontId="13" fillId="0" borderId="9" xfId="2" applyNumberFormat="1" applyFont="1" applyBorder="1" applyAlignment="1">
      <alignment horizontal="right" vertical="center" wrapText="1"/>
    </xf>
    <xf numFmtId="4" fontId="13" fillId="0" borderId="5" xfId="2" applyNumberFormat="1" applyFont="1" applyFill="1" applyBorder="1" applyAlignment="1" applyProtection="1">
      <alignment horizontal="right" vertical="center" wrapText="1"/>
    </xf>
    <xf numFmtId="4" fontId="13" fillId="0" borderId="5" xfId="2" applyNumberFormat="1" applyFont="1" applyBorder="1" applyAlignment="1">
      <alignment vertical="center"/>
    </xf>
    <xf numFmtId="4" fontId="9" fillId="0" borderId="0" xfId="2" applyNumberFormat="1" applyFont="1" applyAlignment="1">
      <alignment vertical="center"/>
    </xf>
    <xf numFmtId="0" fontId="1" fillId="0" borderId="5" xfId="1" applyFont="1" applyFill="1" applyBorder="1" applyAlignment="1">
      <alignment horizontal="center" vertical="center" wrapText="1"/>
    </xf>
    <xf numFmtId="0" fontId="1" fillId="0" borderId="10" xfId="2" applyFont="1" applyBorder="1" applyAlignment="1">
      <alignment horizontal="center" vertical="center" wrapText="1"/>
    </xf>
    <xf numFmtId="4" fontId="13" fillId="0" borderId="11" xfId="2" applyNumberFormat="1" applyFont="1" applyBorder="1" applyAlignment="1">
      <alignment horizontal="right" vertical="center" wrapText="1"/>
    </xf>
    <xf numFmtId="4" fontId="13" fillId="0" borderId="10" xfId="2" applyNumberFormat="1" applyFont="1" applyFill="1" applyBorder="1" applyAlignment="1" applyProtection="1">
      <alignment horizontal="right" vertical="center" wrapText="1"/>
    </xf>
    <xf numFmtId="0" fontId="1" fillId="0" borderId="2" xfId="2" applyFont="1" applyBorder="1" applyAlignment="1">
      <alignment horizontal="center" vertical="center" wrapText="1"/>
    </xf>
    <xf numFmtId="4" fontId="13" fillId="0" borderId="5" xfId="2" applyNumberFormat="1" applyFont="1" applyFill="1" applyBorder="1" applyAlignment="1" applyProtection="1">
      <alignment horizontal="right" vertical="center"/>
    </xf>
    <xf numFmtId="0" fontId="1" fillId="0" borderId="5" xfId="2" applyFont="1" applyFill="1" applyBorder="1" applyAlignment="1">
      <alignment horizontal="center" vertical="center" wrapText="1"/>
    </xf>
    <xf numFmtId="4" fontId="13" fillId="0" borderId="5" xfId="2" applyNumberFormat="1" applyFont="1" applyFill="1" applyBorder="1" applyAlignment="1">
      <alignment horizontal="right" vertical="center" wrapText="1"/>
    </xf>
    <xf numFmtId="4" fontId="13" fillId="0" borderId="5" xfId="1" applyNumberFormat="1" applyFont="1" applyFill="1" applyBorder="1" applyAlignment="1">
      <alignment horizontal="right" vertical="center" wrapText="1"/>
    </xf>
    <xf numFmtId="4" fontId="13" fillId="0" borderId="10" xfId="2" applyNumberFormat="1" applyFont="1" applyFill="1" applyBorder="1" applyAlignment="1" applyProtection="1">
      <alignment horizontal="right" vertical="center"/>
    </xf>
    <xf numFmtId="0" fontId="1" fillId="0" borderId="15" xfId="2" applyFont="1" applyBorder="1" applyAlignment="1">
      <alignment horizontal="center" vertical="center" wrapText="1"/>
    </xf>
    <xf numFmtId="4" fontId="13" fillId="0" borderId="16" xfId="2" applyNumberFormat="1" applyFont="1" applyBorder="1" applyAlignment="1">
      <alignment horizontal="right" vertical="center" wrapText="1"/>
    </xf>
    <xf numFmtId="4" fontId="13" fillId="0" borderId="2" xfId="2" applyNumberFormat="1" applyFont="1" applyFill="1" applyBorder="1" applyAlignment="1" applyProtection="1">
      <alignment horizontal="right" vertical="center"/>
    </xf>
    <xf numFmtId="0" fontId="14" fillId="0" borderId="17" xfId="1" applyFont="1" applyFill="1" applyBorder="1" applyAlignment="1">
      <alignment horizontal="center" vertical="center" wrapText="1"/>
    </xf>
    <xf numFmtId="0" fontId="14" fillId="0" borderId="17" xfId="1" applyFont="1" applyFill="1" applyBorder="1" applyAlignment="1">
      <alignment horizontal="left" vertical="center" wrapText="1"/>
    </xf>
    <xf numFmtId="4" fontId="15" fillId="0" borderId="17" xfId="1" applyNumberFormat="1" applyFont="1" applyFill="1" applyBorder="1" applyAlignment="1">
      <alignment horizontal="right" vertical="center" wrapText="1"/>
    </xf>
    <xf numFmtId="0" fontId="14" fillId="0" borderId="0" xfId="1" applyFont="1" applyFill="1" applyBorder="1" applyAlignment="1">
      <alignment horizontal="center" vertical="center" wrapText="1"/>
    </xf>
    <xf numFmtId="0" fontId="14" fillId="0" borderId="0" xfId="1" applyFont="1" applyFill="1" applyBorder="1" applyAlignment="1">
      <alignment horizontal="left" vertical="center" wrapText="1"/>
    </xf>
    <xf numFmtId="4" fontId="9" fillId="0" borderId="0" xfId="1" applyNumberFormat="1" applyFont="1" applyFill="1" applyBorder="1" applyAlignment="1">
      <alignment horizontal="right" vertical="center" wrapText="1"/>
    </xf>
    <xf numFmtId="4" fontId="10" fillId="0" borderId="0" xfId="2" applyNumberFormat="1" applyFont="1" applyBorder="1" applyAlignment="1">
      <alignment horizontal="right" vertical="center"/>
    </xf>
    <xf numFmtId="0" fontId="16" fillId="0" borderId="0" xfId="2" applyFont="1" applyFill="1"/>
    <xf numFmtId="0" fontId="16" fillId="0" borderId="0" xfId="2" applyFont="1" applyFill="1" applyAlignment="1">
      <alignment horizontal="center"/>
    </xf>
    <xf numFmtId="0" fontId="19" fillId="0" borderId="0" xfId="2" applyFont="1" applyFill="1" applyAlignment="1">
      <alignment vertical="center"/>
    </xf>
    <xf numFmtId="0" fontId="17" fillId="0" borderId="1" xfId="2" applyFont="1" applyFill="1" applyBorder="1" applyAlignment="1">
      <alignment horizontal="center" vertical="center" wrapText="1"/>
    </xf>
    <xf numFmtId="0" fontId="5" fillId="0" borderId="0" xfId="2" applyFont="1" applyFill="1"/>
    <xf numFmtId="0" fontId="19" fillId="0" borderId="0" xfId="2" applyFont="1" applyFill="1"/>
    <xf numFmtId="0" fontId="5" fillId="0" borderId="0" xfId="2" applyFont="1" applyFill="1" applyAlignment="1">
      <alignment vertical="center" wrapText="1"/>
    </xf>
    <xf numFmtId="0" fontId="19" fillId="0" borderId="0" xfId="2" applyFont="1" applyFill="1" applyAlignment="1">
      <alignment vertical="center" wrapText="1"/>
    </xf>
    <xf numFmtId="0" fontId="5" fillId="0" borderId="5" xfId="2" quotePrefix="1" applyFont="1" applyFill="1" applyBorder="1" applyAlignment="1">
      <alignment horizontal="center" vertical="center" wrapText="1"/>
    </xf>
    <xf numFmtId="0" fontId="5" fillId="0" borderId="7" xfId="2" quotePrefix="1" applyFont="1" applyFill="1" applyBorder="1" applyAlignment="1">
      <alignment horizontal="center" vertical="center" wrapText="1"/>
    </xf>
    <xf numFmtId="0" fontId="5" fillId="0" borderId="5" xfId="2" applyFont="1" applyFill="1" applyBorder="1" applyAlignment="1">
      <alignment horizontal="center" vertical="center" wrapText="1"/>
    </xf>
    <xf numFmtId="0" fontId="20" fillId="0" borderId="2" xfId="2" applyFont="1" applyFill="1" applyBorder="1" applyAlignment="1">
      <alignment horizontal="justify" vertical="center" wrapText="1"/>
    </xf>
    <xf numFmtId="0" fontId="16" fillId="0" borderId="3" xfId="2" applyFont="1" applyFill="1" applyBorder="1" applyAlignment="1">
      <alignment horizontal="center" vertical="center"/>
    </xf>
    <xf numFmtId="4" fontId="21" fillId="0" borderId="2" xfId="2" quotePrefix="1" applyNumberFormat="1" applyFont="1" applyFill="1" applyBorder="1" applyAlignment="1">
      <alignment horizontal="right" vertical="center" wrapText="1"/>
    </xf>
    <xf numFmtId="4" fontId="21" fillId="0" borderId="3" xfId="2" quotePrefix="1" applyNumberFormat="1" applyFont="1" applyFill="1" applyBorder="1" applyAlignment="1">
      <alignment horizontal="right" vertical="center" wrapText="1"/>
    </xf>
    <xf numFmtId="0" fontId="16" fillId="0" borderId="11" xfId="2" applyFont="1" applyFill="1" applyBorder="1" applyAlignment="1">
      <alignment horizontal="justify" vertical="center" wrapText="1"/>
    </xf>
    <xf numFmtId="0" fontId="16" fillId="0" borderId="20" xfId="2" applyFont="1" applyFill="1" applyBorder="1" applyAlignment="1">
      <alignment horizontal="center" vertical="center"/>
    </xf>
    <xf numFmtId="4" fontId="21" fillId="0" borderId="10" xfId="2" quotePrefix="1" applyNumberFormat="1" applyFont="1" applyFill="1" applyBorder="1" applyAlignment="1">
      <alignment horizontal="right" vertical="center" wrapText="1"/>
    </xf>
    <xf numFmtId="4" fontId="21" fillId="0" borderId="20" xfId="2" quotePrefix="1" applyNumberFormat="1" applyFont="1" applyFill="1" applyBorder="1" applyAlignment="1">
      <alignment horizontal="right" vertical="center" wrapText="1"/>
    </xf>
    <xf numFmtId="0" fontId="16" fillId="0" borderId="10" xfId="2" applyFont="1" applyFill="1" applyBorder="1" applyAlignment="1">
      <alignment horizontal="justify" vertical="center" wrapText="1"/>
    </xf>
    <xf numFmtId="0" fontId="16" fillId="0" borderId="10" xfId="2" applyFont="1" applyFill="1" applyBorder="1" applyAlignment="1">
      <alignment horizontal="left" vertical="center" wrapText="1"/>
    </xf>
    <xf numFmtId="0" fontId="16" fillId="0" borderId="10" xfId="2" quotePrefix="1" applyFont="1" applyFill="1" applyBorder="1" applyAlignment="1">
      <alignment horizontal="justify" vertical="center" wrapText="1"/>
    </xf>
    <xf numFmtId="0" fontId="16" fillId="0" borderId="6" xfId="2" applyFont="1" applyFill="1" applyBorder="1" applyAlignment="1">
      <alignment horizontal="justify" vertical="center" wrapText="1"/>
    </xf>
    <xf numFmtId="0" fontId="16" fillId="0" borderId="21" xfId="2" applyFont="1" applyFill="1" applyBorder="1" applyAlignment="1">
      <alignment horizontal="center" vertical="center"/>
    </xf>
    <xf numFmtId="4" fontId="21" fillId="0" borderId="6" xfId="2" quotePrefix="1" applyNumberFormat="1" applyFont="1" applyFill="1" applyBorder="1" applyAlignment="1">
      <alignment horizontal="right" vertical="center" wrapText="1"/>
    </xf>
    <xf numFmtId="4" fontId="21" fillId="0" borderId="21" xfId="2" quotePrefix="1" applyNumberFormat="1" applyFont="1" applyFill="1" applyBorder="1" applyAlignment="1">
      <alignment horizontal="right" vertical="center" wrapText="1"/>
    </xf>
    <xf numFmtId="0" fontId="20" fillId="0" borderId="17" xfId="2" applyFont="1" applyFill="1" applyBorder="1" applyAlignment="1">
      <alignment horizontal="center" vertical="center"/>
    </xf>
    <xf numFmtId="0" fontId="20" fillId="0" borderId="17" xfId="2" applyFont="1" applyFill="1" applyBorder="1" applyAlignment="1">
      <alignment horizontal="justify" vertical="center" wrapText="1"/>
    </xf>
    <xf numFmtId="0" fontId="20" fillId="0" borderId="18" xfId="2" applyFont="1" applyFill="1" applyBorder="1" applyAlignment="1">
      <alignment horizontal="center" vertical="center"/>
    </xf>
    <xf numFmtId="4" fontId="22" fillId="0" borderId="17" xfId="2" quotePrefix="1" applyNumberFormat="1" applyFont="1" applyFill="1" applyBorder="1" applyAlignment="1">
      <alignment horizontal="right" vertical="center" wrapText="1"/>
    </xf>
    <xf numFmtId="0" fontId="19" fillId="0" borderId="0" xfId="2" applyFont="1" applyFill="1" applyBorder="1"/>
    <xf numFmtId="4" fontId="20" fillId="0" borderId="0" xfId="2" applyNumberFormat="1" applyFont="1" applyFill="1" applyBorder="1" applyAlignment="1">
      <alignment horizontal="center" vertical="center"/>
    </xf>
    <xf numFmtId="4" fontId="20" fillId="0" borderId="0" xfId="2" applyNumberFormat="1" applyFont="1" applyFill="1" applyBorder="1" applyAlignment="1">
      <alignment horizontal="justify" vertical="center" wrapText="1"/>
    </xf>
    <xf numFmtId="3" fontId="20" fillId="0" borderId="0" xfId="2" quotePrefix="1" applyNumberFormat="1" applyFont="1" applyFill="1" applyBorder="1" applyAlignment="1">
      <alignment horizontal="right" vertical="center" wrapText="1"/>
    </xf>
    <xf numFmtId="4" fontId="20" fillId="0" borderId="0" xfId="2" applyNumberFormat="1" applyFont="1" applyFill="1" applyBorder="1"/>
    <xf numFmtId="4" fontId="20" fillId="0" borderId="0" xfId="2" applyNumberFormat="1" applyFont="1" applyFill="1"/>
    <xf numFmtId="3" fontId="16" fillId="0" borderId="0" xfId="2" applyNumberFormat="1" applyFont="1" applyFill="1" applyAlignment="1">
      <alignment horizontal="center"/>
    </xf>
    <xf numFmtId="0" fontId="23" fillId="2" borderId="0" xfId="2" applyFont="1" applyFill="1" applyBorder="1"/>
    <xf numFmtId="0" fontId="23" fillId="2" borderId="0" xfId="2" applyFont="1" applyFill="1"/>
    <xf numFmtId="4" fontId="24" fillId="2" borderId="0" xfId="2" applyNumberFormat="1" applyFont="1" applyFill="1" applyAlignment="1">
      <alignment horizontal="center" wrapText="1"/>
    </xf>
    <xf numFmtId="4" fontId="24" fillId="2" borderId="0" xfId="2" applyNumberFormat="1" applyFont="1" applyFill="1" applyAlignment="1">
      <alignment wrapText="1"/>
    </xf>
    <xf numFmtId="0" fontId="23" fillId="0" borderId="0" xfId="2" applyFont="1" applyFill="1"/>
    <xf numFmtId="0" fontId="25" fillId="2" borderId="0" xfId="3" applyFont="1" applyFill="1"/>
    <xf numFmtId="0" fontId="25" fillId="0" borderId="0" xfId="3" applyFont="1" applyFill="1"/>
    <xf numFmtId="0" fontId="26" fillId="2" borderId="0" xfId="3" applyFont="1" applyFill="1" applyAlignment="1">
      <alignment horizontal="center" vertical="center"/>
    </xf>
    <xf numFmtId="0" fontId="27" fillId="2" borderId="0" xfId="3" applyFont="1" applyFill="1"/>
    <xf numFmtId="0" fontId="27" fillId="0" borderId="0" xfId="3" applyFont="1" applyFill="1"/>
    <xf numFmtId="0" fontId="27" fillId="2" borderId="34" xfId="3" applyFont="1" applyFill="1" applyBorder="1" applyAlignment="1">
      <alignment horizontal="center" vertical="center" wrapText="1"/>
    </xf>
    <xf numFmtId="1" fontId="27" fillId="2" borderId="35" xfId="3" applyNumberFormat="1" applyFont="1" applyFill="1" applyBorder="1" applyAlignment="1">
      <alignment horizontal="center" vertical="center"/>
    </xf>
    <xf numFmtId="1" fontId="27" fillId="2" borderId="5" xfId="3" applyNumberFormat="1" applyFont="1" applyFill="1" applyBorder="1" applyAlignment="1">
      <alignment horizontal="center" vertical="center"/>
    </xf>
    <xf numFmtId="1" fontId="27" fillId="2" borderId="36" xfId="3" applyNumberFormat="1" applyFont="1" applyFill="1" applyBorder="1" applyAlignment="1">
      <alignment horizontal="center" vertical="center"/>
    </xf>
    <xf numFmtId="0" fontId="28" fillId="2" borderId="37" xfId="3" quotePrefix="1" applyFont="1" applyFill="1" applyBorder="1" applyAlignment="1">
      <alignment horizontal="center" vertical="center" wrapText="1"/>
    </xf>
    <xf numFmtId="4" fontId="28" fillId="2" borderId="32" xfId="3" quotePrefix="1" applyNumberFormat="1" applyFont="1" applyFill="1" applyBorder="1" applyAlignment="1">
      <alignment horizontal="center" vertical="center" wrapText="1"/>
    </xf>
    <xf numFmtId="0" fontId="28" fillId="2" borderId="32" xfId="3" quotePrefix="1" applyFont="1" applyFill="1" applyBorder="1" applyAlignment="1">
      <alignment horizontal="center" vertical="center" wrapText="1"/>
    </xf>
    <xf numFmtId="0" fontId="28" fillId="2" borderId="5" xfId="3" quotePrefix="1" applyFont="1" applyFill="1" applyBorder="1" applyAlignment="1">
      <alignment horizontal="center" vertical="center" wrapText="1"/>
    </xf>
    <xf numFmtId="0" fontId="28" fillId="2" borderId="9" xfId="3" quotePrefix="1" applyFont="1" applyFill="1" applyBorder="1" applyAlignment="1">
      <alignment horizontal="center" vertical="center" wrapText="1"/>
    </xf>
    <xf numFmtId="0" fontId="28" fillId="2" borderId="35" xfId="3" quotePrefix="1" applyFont="1" applyFill="1" applyBorder="1" applyAlignment="1">
      <alignment horizontal="center" vertical="center" wrapText="1"/>
    </xf>
    <xf numFmtId="0" fontId="28" fillId="2" borderId="0" xfId="3" applyFont="1" applyFill="1"/>
    <xf numFmtId="0" fontId="28" fillId="0" borderId="0" xfId="3" applyFont="1" applyFill="1"/>
    <xf numFmtId="0" fontId="23" fillId="2" borderId="0" xfId="2" applyFont="1" applyFill="1" applyBorder="1" applyAlignment="1">
      <alignment vertical="center"/>
    </xf>
    <xf numFmtId="0" fontId="27" fillId="2" borderId="40" xfId="3" applyFont="1" applyFill="1" applyBorder="1" applyAlignment="1">
      <alignment horizontal="center" vertical="center" wrapText="1"/>
    </xf>
    <xf numFmtId="0" fontId="27" fillId="2" borderId="40" xfId="3" applyFont="1" applyFill="1" applyBorder="1" applyAlignment="1">
      <alignment vertical="center"/>
    </xf>
    <xf numFmtId="0" fontId="27" fillId="2" borderId="38" xfId="3" applyFont="1" applyFill="1" applyBorder="1" applyAlignment="1">
      <alignment vertical="center"/>
    </xf>
    <xf numFmtId="4" fontId="27" fillId="2" borderId="41" xfId="3" applyNumberFormat="1" applyFont="1" applyFill="1" applyBorder="1" applyAlignment="1">
      <alignment vertical="center"/>
    </xf>
    <xf numFmtId="4" fontId="27" fillId="2" borderId="42" xfId="3" applyNumberFormat="1" applyFont="1" applyFill="1" applyBorder="1" applyAlignment="1">
      <alignment vertical="center"/>
    </xf>
    <xf numFmtId="4" fontId="27" fillId="2" borderId="43" xfId="3" applyNumberFormat="1" applyFont="1" applyFill="1" applyBorder="1" applyAlignment="1">
      <alignment vertical="center"/>
    </xf>
    <xf numFmtId="4" fontId="27" fillId="2" borderId="39" xfId="3" applyNumberFormat="1" applyFont="1" applyFill="1" applyBorder="1" applyAlignment="1">
      <alignment vertical="center"/>
    </xf>
    <xf numFmtId="4" fontId="27" fillId="0" borderId="40" xfId="3" applyNumberFormat="1" applyFont="1" applyFill="1" applyBorder="1" applyAlignment="1">
      <alignment vertical="center"/>
    </xf>
    <xf numFmtId="0" fontId="27" fillId="2" borderId="0" xfId="3" applyFont="1" applyFill="1" applyAlignment="1">
      <alignment vertical="center"/>
    </xf>
    <xf numFmtId="0" fontId="27" fillId="0" borderId="0" xfId="3" applyFont="1" applyFill="1" applyAlignment="1">
      <alignment vertical="center"/>
    </xf>
    <xf numFmtId="0" fontId="25" fillId="0" borderId="0" xfId="3" applyFont="1" applyFill="1" applyAlignment="1">
      <alignment vertical="center"/>
    </xf>
    <xf numFmtId="0" fontId="23" fillId="0" borderId="0" xfId="2" applyFont="1" applyFill="1" applyAlignment="1">
      <alignment vertical="center"/>
    </xf>
    <xf numFmtId="0" fontId="27" fillId="2" borderId="44" xfId="3" applyFont="1" applyFill="1" applyBorder="1" applyAlignment="1">
      <alignment horizontal="center" vertical="center" wrapText="1"/>
    </xf>
    <xf numFmtId="0" fontId="27" fillId="2" borderId="44" xfId="3" applyFont="1" applyFill="1" applyBorder="1" applyAlignment="1">
      <alignment vertical="center"/>
    </xf>
    <xf numFmtId="0" fontId="27" fillId="2" borderId="25" xfId="3" applyFont="1" applyFill="1" applyBorder="1" applyAlignment="1">
      <alignment vertical="center"/>
    </xf>
    <xf numFmtId="4" fontId="27" fillId="2" borderId="45" xfId="3" applyNumberFormat="1" applyFont="1" applyFill="1" applyBorder="1" applyAlignment="1">
      <alignment vertical="center"/>
    </xf>
    <xf numFmtId="4" fontId="27" fillId="2" borderId="46" xfId="3" applyNumberFormat="1" applyFont="1" applyFill="1" applyBorder="1" applyAlignment="1">
      <alignment vertical="center"/>
    </xf>
    <xf numFmtId="4" fontId="27" fillId="2" borderId="47" xfId="3" applyNumberFormat="1" applyFont="1" applyFill="1" applyBorder="1" applyAlignment="1">
      <alignment vertical="center"/>
    </xf>
    <xf numFmtId="4" fontId="27" fillId="2" borderId="48" xfId="3" applyNumberFormat="1" applyFont="1" applyFill="1" applyBorder="1" applyAlignment="1">
      <alignment vertical="center"/>
    </xf>
    <xf numFmtId="4" fontId="27" fillId="0" borderId="44" xfId="3" applyNumberFormat="1" applyFont="1" applyFill="1" applyBorder="1" applyAlignment="1">
      <alignment vertical="center"/>
    </xf>
    <xf numFmtId="0" fontId="27" fillId="2" borderId="51" xfId="3" applyFont="1" applyFill="1" applyBorder="1" applyAlignment="1">
      <alignment horizontal="center" vertical="center" wrapText="1"/>
    </xf>
    <xf numFmtId="0" fontId="27" fillId="2" borderId="51" xfId="3" applyFont="1" applyFill="1" applyBorder="1" applyAlignment="1">
      <alignment vertical="center"/>
    </xf>
    <xf numFmtId="0" fontId="27" fillId="2" borderId="49" xfId="3" applyFont="1" applyFill="1" applyBorder="1" applyAlignment="1">
      <alignment vertical="center"/>
    </xf>
    <xf numFmtId="4" fontId="27" fillId="2" borderId="52" xfId="3" applyNumberFormat="1" applyFont="1" applyFill="1" applyBorder="1" applyAlignment="1">
      <alignment vertical="center"/>
    </xf>
    <xf numFmtId="4" fontId="27" fillId="2" borderId="15" xfId="3" applyNumberFormat="1" applyFont="1" applyFill="1" applyBorder="1" applyAlignment="1">
      <alignment vertical="center"/>
    </xf>
    <xf numFmtId="4" fontId="27" fillId="2" borderId="53" xfId="3" applyNumberFormat="1" applyFont="1" applyFill="1" applyBorder="1" applyAlignment="1">
      <alignment vertical="center"/>
    </xf>
    <xf numFmtId="4" fontId="27" fillId="2" borderId="50" xfId="3" applyNumberFormat="1" applyFont="1" applyFill="1" applyBorder="1" applyAlignment="1">
      <alignment vertical="center"/>
    </xf>
    <xf numFmtId="4" fontId="27" fillId="0" borderId="51" xfId="3" applyNumberFormat="1" applyFont="1" applyFill="1" applyBorder="1" applyAlignment="1">
      <alignment vertical="center"/>
    </xf>
    <xf numFmtId="0" fontId="27" fillId="2" borderId="56" xfId="3" applyFont="1" applyFill="1" applyBorder="1" applyAlignment="1">
      <alignment horizontal="center" vertical="center" wrapText="1"/>
    </xf>
    <xf numFmtId="0" fontId="27" fillId="2" borderId="56" xfId="3" applyFont="1" applyFill="1" applyBorder="1" applyAlignment="1">
      <alignment vertical="center" wrapText="1"/>
    </xf>
    <xf numFmtId="0" fontId="27" fillId="2" borderId="54" xfId="3" applyFont="1" applyFill="1" applyBorder="1" applyAlignment="1">
      <alignment vertical="center" wrapText="1"/>
    </xf>
    <xf numFmtId="4" fontId="27" fillId="2" borderId="57" xfId="3" applyNumberFormat="1" applyFont="1" applyFill="1" applyBorder="1" applyAlignment="1">
      <alignment vertical="center"/>
    </xf>
    <xf numFmtId="4" fontId="27" fillId="2" borderId="17" xfId="3" applyNumberFormat="1" applyFont="1" applyFill="1" applyBorder="1" applyAlignment="1">
      <alignment vertical="center"/>
    </xf>
    <xf numFmtId="4" fontId="27" fillId="2" borderId="58" xfId="3" applyNumberFormat="1" applyFont="1" applyFill="1" applyBorder="1" applyAlignment="1">
      <alignment vertical="center"/>
    </xf>
    <xf numFmtId="4" fontId="27" fillId="2" borderId="55" xfId="3" applyNumberFormat="1" applyFont="1" applyFill="1" applyBorder="1" applyAlignment="1">
      <alignment vertical="center"/>
    </xf>
    <xf numFmtId="4" fontId="27" fillId="0" borderId="56" xfId="3" applyNumberFormat="1" applyFont="1" applyFill="1" applyBorder="1" applyAlignment="1">
      <alignment vertical="center"/>
    </xf>
    <xf numFmtId="0" fontId="27" fillId="2" borderId="0" xfId="3" applyFont="1" applyFill="1" applyBorder="1" applyAlignment="1">
      <alignment vertical="center"/>
    </xf>
    <xf numFmtId="0" fontId="27" fillId="0" borderId="0" xfId="3" applyFont="1" applyFill="1" applyBorder="1" applyAlignment="1">
      <alignment vertical="center"/>
    </xf>
    <xf numFmtId="0" fontId="25" fillId="0" borderId="0" xfId="3" applyFont="1" applyFill="1" applyBorder="1" applyAlignment="1">
      <alignment vertical="center"/>
    </xf>
    <xf numFmtId="0" fontId="23" fillId="0" borderId="0" xfId="2" applyFont="1" applyFill="1" applyBorder="1" applyAlignment="1">
      <alignment vertical="center"/>
    </xf>
    <xf numFmtId="0" fontId="27" fillId="2" borderId="29" xfId="3" applyFont="1" applyFill="1" applyBorder="1" applyAlignment="1">
      <alignment horizontal="center" vertical="center" wrapText="1"/>
    </xf>
    <xf numFmtId="0" fontId="27" fillId="2" borderId="29" xfId="3" applyFont="1" applyFill="1" applyBorder="1" applyAlignment="1">
      <alignment vertical="center"/>
    </xf>
    <xf numFmtId="0" fontId="27" fillId="2" borderId="27" xfId="3" applyFont="1" applyFill="1" applyBorder="1" applyAlignment="1">
      <alignment vertical="center"/>
    </xf>
    <xf numFmtId="0" fontId="27" fillId="2" borderId="24" xfId="3" applyFont="1" applyFill="1" applyBorder="1" applyAlignment="1">
      <alignment horizontal="center" vertical="center" wrapText="1"/>
    </xf>
    <xf numFmtId="0" fontId="27" fillId="2" borderId="24" xfId="3" applyFont="1" applyFill="1" applyBorder="1" applyAlignment="1">
      <alignment vertical="center" wrapText="1"/>
    </xf>
    <xf numFmtId="0" fontId="27" fillId="2" borderId="22" xfId="3" applyFont="1" applyFill="1" applyBorder="1" applyAlignment="1">
      <alignment vertical="center" wrapText="1"/>
    </xf>
    <xf numFmtId="4" fontId="29" fillId="2" borderId="0" xfId="3" applyNumberFormat="1" applyFont="1" applyFill="1" applyBorder="1" applyAlignment="1">
      <alignment vertical="center"/>
    </xf>
    <xf numFmtId="0" fontId="23" fillId="2" borderId="59" xfId="2" applyFont="1" applyFill="1" applyBorder="1" applyAlignment="1">
      <alignment horizontal="center" vertical="center"/>
    </xf>
    <xf numFmtId="4" fontId="27" fillId="2" borderId="60" xfId="3" applyNumberFormat="1" applyFont="1" applyFill="1" applyBorder="1" applyAlignment="1">
      <alignment vertical="center"/>
    </xf>
    <xf numFmtId="4" fontId="27" fillId="2" borderId="2" xfId="3" applyNumberFormat="1" applyFont="1" applyFill="1" applyBorder="1" applyAlignment="1">
      <alignment vertical="center"/>
    </xf>
    <xf numFmtId="4" fontId="27" fillId="2" borderId="61" xfId="3" applyNumberFormat="1" applyFont="1" applyFill="1" applyBorder="1" applyAlignment="1">
      <alignment vertical="center"/>
    </xf>
    <xf numFmtId="4" fontId="27" fillId="2" borderId="28" xfId="3" applyNumberFormat="1" applyFont="1" applyFill="1" applyBorder="1" applyAlignment="1">
      <alignment vertical="center"/>
    </xf>
    <xf numFmtId="0" fontId="23" fillId="0" borderId="59" xfId="2" applyFont="1" applyFill="1" applyBorder="1" applyAlignment="1">
      <alignment vertical="center"/>
    </xf>
    <xf numFmtId="0" fontId="23" fillId="0" borderId="62" xfId="2" applyFont="1" applyFill="1" applyBorder="1" applyAlignment="1">
      <alignment vertical="center"/>
    </xf>
    <xf numFmtId="0" fontId="27" fillId="2" borderId="24" xfId="3" applyFont="1" applyFill="1" applyBorder="1" applyAlignment="1">
      <alignment vertical="center"/>
    </xf>
    <xf numFmtId="4" fontId="27" fillId="2" borderId="63" xfId="3" applyNumberFormat="1" applyFont="1" applyFill="1" applyBorder="1" applyAlignment="1">
      <alignment vertical="center"/>
    </xf>
    <xf numFmtId="4" fontId="27" fillId="2" borderId="64" xfId="3" applyNumberFormat="1" applyFont="1" applyFill="1" applyBorder="1" applyAlignment="1">
      <alignment vertical="center"/>
    </xf>
    <xf numFmtId="4" fontId="27" fillId="2" borderId="65" xfId="3" applyNumberFormat="1" applyFont="1" applyFill="1" applyBorder="1" applyAlignment="1">
      <alignment vertical="center"/>
    </xf>
    <xf numFmtId="4" fontId="27" fillId="2" borderId="23" xfId="3" applyNumberFormat="1" applyFont="1" applyFill="1" applyBorder="1" applyAlignment="1">
      <alignment vertical="center"/>
    </xf>
    <xf numFmtId="4" fontId="27" fillId="0" borderId="24" xfId="3" applyNumberFormat="1" applyFont="1" applyFill="1" applyBorder="1" applyAlignment="1">
      <alignment vertical="center"/>
    </xf>
    <xf numFmtId="0" fontId="27" fillId="0" borderId="24" xfId="3" applyFont="1" applyFill="1" applyBorder="1" applyAlignment="1">
      <alignment horizontal="justify" vertical="center" wrapText="1"/>
    </xf>
    <xf numFmtId="4" fontId="27" fillId="2" borderId="45" xfId="3" applyNumberFormat="1" applyFont="1" applyFill="1" applyBorder="1" applyAlignment="1">
      <alignment vertical="center" wrapText="1"/>
    </xf>
    <xf numFmtId="4" fontId="27" fillId="2" borderId="46" xfId="3" applyNumberFormat="1" applyFont="1" applyFill="1" applyBorder="1" applyAlignment="1">
      <alignment vertical="center" wrapText="1"/>
    </xf>
    <xf numFmtId="4" fontId="27" fillId="2" borderId="47" xfId="3" applyNumberFormat="1" applyFont="1" applyFill="1" applyBorder="1" applyAlignment="1">
      <alignment vertical="center" wrapText="1"/>
    </xf>
    <xf numFmtId="4" fontId="27" fillId="2" borderId="48" xfId="3" applyNumberFormat="1" applyFont="1" applyFill="1" applyBorder="1" applyAlignment="1">
      <alignment vertical="center" wrapText="1"/>
    </xf>
    <xf numFmtId="4" fontId="27" fillId="0" borderId="44" xfId="3" applyNumberFormat="1" applyFont="1" applyFill="1" applyBorder="1" applyAlignment="1">
      <alignment vertical="center" wrapText="1"/>
    </xf>
    <xf numFmtId="49" fontId="27" fillId="2" borderId="37" xfId="3" applyNumberFormat="1" applyFont="1" applyFill="1" applyBorder="1" applyAlignment="1">
      <alignment horizontal="justify" vertical="center"/>
    </xf>
    <xf numFmtId="0" fontId="27" fillId="2" borderId="37" xfId="3" applyFont="1" applyFill="1" applyBorder="1" applyAlignment="1">
      <alignment vertical="center"/>
    </xf>
    <xf numFmtId="4" fontId="27" fillId="2" borderId="35" xfId="3" applyNumberFormat="1" applyFont="1" applyFill="1" applyBorder="1" applyAlignment="1">
      <alignment vertical="center"/>
    </xf>
    <xf numFmtId="4" fontId="27" fillId="2" borderId="5" xfId="3" applyNumberFormat="1" applyFont="1" applyFill="1" applyBorder="1" applyAlignment="1">
      <alignment vertical="center"/>
    </xf>
    <xf numFmtId="4" fontId="27" fillId="2" borderId="36" xfId="3" applyNumberFormat="1" applyFont="1" applyFill="1" applyBorder="1" applyAlignment="1">
      <alignment vertical="center"/>
    </xf>
    <xf numFmtId="4" fontId="27" fillId="2" borderId="33" xfId="3" applyNumberFormat="1" applyFont="1" applyFill="1" applyBorder="1" applyAlignment="1">
      <alignment vertical="center"/>
    </xf>
    <xf numFmtId="4" fontId="27" fillId="0" borderId="37" xfId="3" applyNumberFormat="1" applyFont="1" applyFill="1" applyBorder="1" applyAlignment="1">
      <alignment vertical="center"/>
    </xf>
    <xf numFmtId="0" fontId="23" fillId="0" borderId="8" xfId="2" applyFont="1" applyFill="1" applyBorder="1" applyAlignment="1">
      <alignment vertical="center"/>
    </xf>
    <xf numFmtId="0" fontId="27" fillId="2" borderId="40" xfId="2" applyFont="1" applyFill="1" applyBorder="1" applyAlignment="1">
      <alignment horizontal="center" vertical="center"/>
    </xf>
    <xf numFmtId="49" fontId="27" fillId="2" borderId="51" xfId="3" applyNumberFormat="1" applyFont="1" applyFill="1" applyBorder="1" applyAlignment="1">
      <alignment horizontal="justify" vertical="center"/>
    </xf>
    <xf numFmtId="0" fontId="27" fillId="0" borderId="40" xfId="3" applyFont="1" applyFill="1" applyBorder="1" applyAlignment="1">
      <alignment horizontal="center" vertical="center" wrapText="1"/>
    </xf>
    <xf numFmtId="0" fontId="27" fillId="0" borderId="40" xfId="3" applyFont="1" applyFill="1" applyBorder="1" applyAlignment="1">
      <alignment vertical="center" wrapText="1"/>
    </xf>
    <xf numFmtId="4" fontId="27" fillId="0" borderId="41" xfId="3" applyNumberFormat="1" applyFont="1" applyFill="1" applyBorder="1" applyAlignment="1">
      <alignment vertical="center"/>
    </xf>
    <xf numFmtId="4" fontId="27" fillId="0" borderId="42" xfId="3" applyNumberFormat="1" applyFont="1" applyFill="1" applyBorder="1" applyAlignment="1">
      <alignment vertical="center"/>
    </xf>
    <xf numFmtId="4" fontId="27" fillId="0" borderId="43" xfId="3" applyNumberFormat="1" applyFont="1" applyFill="1" applyBorder="1" applyAlignment="1">
      <alignment vertical="center"/>
    </xf>
    <xf numFmtId="4" fontId="27" fillId="0" borderId="39" xfId="3" applyNumberFormat="1" applyFont="1" applyFill="1" applyBorder="1" applyAlignment="1">
      <alignment vertical="center"/>
    </xf>
    <xf numFmtId="0" fontId="23" fillId="0" borderId="19" xfId="2" applyFont="1" applyFill="1" applyBorder="1" applyAlignment="1">
      <alignment vertical="center"/>
    </xf>
    <xf numFmtId="0" fontId="27" fillId="0" borderId="22" xfId="3" applyFont="1" applyFill="1" applyBorder="1" applyAlignment="1">
      <alignment vertical="center"/>
    </xf>
    <xf numFmtId="0" fontId="27" fillId="0" borderId="23" xfId="3" applyFont="1" applyFill="1" applyBorder="1" applyAlignment="1">
      <alignment horizontal="justify" vertical="center"/>
    </xf>
    <xf numFmtId="0" fontId="27" fillId="0" borderId="24" xfId="3" applyFont="1" applyFill="1" applyBorder="1" applyAlignment="1">
      <alignment horizontal="center" vertical="center" wrapText="1"/>
    </xf>
    <xf numFmtId="0" fontId="27" fillId="0" borderId="24" xfId="3" applyFont="1" applyFill="1" applyBorder="1" applyAlignment="1">
      <alignment vertical="center"/>
    </xf>
    <xf numFmtId="4" fontId="27" fillId="0" borderId="63" xfId="3" applyNumberFormat="1" applyFont="1" applyFill="1" applyBorder="1" applyAlignment="1">
      <alignment vertical="center"/>
    </xf>
    <xf numFmtId="4" fontId="27" fillId="0" borderId="64" xfId="3" applyNumberFormat="1" applyFont="1" applyFill="1" applyBorder="1" applyAlignment="1">
      <alignment vertical="center"/>
    </xf>
    <xf numFmtId="4" fontId="27" fillId="0" borderId="65" xfId="3" applyNumberFormat="1" applyFont="1" applyFill="1" applyBorder="1" applyAlignment="1">
      <alignment vertical="center"/>
    </xf>
    <xf numFmtId="4" fontId="27" fillId="0" borderId="23" xfId="3" applyNumberFormat="1" applyFont="1" applyFill="1" applyBorder="1" applyAlignment="1">
      <alignment vertical="center"/>
    </xf>
    <xf numFmtId="0" fontId="27" fillId="0" borderId="49" xfId="3" applyFont="1" applyFill="1" applyBorder="1" applyAlignment="1">
      <alignment vertical="center"/>
    </xf>
    <xf numFmtId="0" fontId="27" fillId="0" borderId="50" xfId="3" applyFont="1" applyFill="1" applyBorder="1" applyAlignment="1">
      <alignment horizontal="justify" vertical="center"/>
    </xf>
    <xf numFmtId="0" fontId="27" fillId="0" borderId="51" xfId="3" applyFont="1" applyFill="1" applyBorder="1" applyAlignment="1">
      <alignment horizontal="center" vertical="center" wrapText="1"/>
    </xf>
    <xf numFmtId="0" fontId="27" fillId="0" borderId="51" xfId="3" applyFont="1" applyFill="1" applyBorder="1" applyAlignment="1">
      <alignment vertical="center"/>
    </xf>
    <xf numFmtId="4" fontId="27" fillId="0" borderId="52" xfId="3" applyNumberFormat="1" applyFont="1" applyFill="1" applyBorder="1" applyAlignment="1">
      <alignment vertical="center"/>
    </xf>
    <xf numFmtId="4" fontId="27" fillId="0" borderId="15" xfId="3" applyNumberFormat="1" applyFont="1" applyFill="1" applyBorder="1" applyAlignment="1">
      <alignment vertical="center"/>
    </xf>
    <xf numFmtId="4" fontId="27" fillId="0" borderId="53" xfId="3" applyNumberFormat="1" applyFont="1" applyFill="1" applyBorder="1" applyAlignment="1">
      <alignment vertical="center"/>
    </xf>
    <xf numFmtId="4" fontId="27" fillId="0" borderId="50" xfId="3" applyNumberFormat="1" applyFont="1" applyFill="1" applyBorder="1" applyAlignment="1">
      <alignment vertical="center"/>
    </xf>
    <xf numFmtId="0" fontId="23" fillId="0" borderId="13" xfId="2" applyFont="1" applyFill="1" applyBorder="1" applyAlignment="1">
      <alignment vertical="center"/>
    </xf>
    <xf numFmtId="0" fontId="27" fillId="0" borderId="44" xfId="3" applyFont="1" applyFill="1" applyBorder="1" applyAlignment="1">
      <alignment horizontal="center" vertical="center" wrapText="1"/>
    </xf>
    <xf numFmtId="0" fontId="27" fillId="0" borderId="44" xfId="3" applyFont="1" applyFill="1" applyBorder="1" applyAlignment="1">
      <alignment vertical="center"/>
    </xf>
    <xf numFmtId="4" fontId="27" fillId="0" borderId="45" xfId="3" applyNumberFormat="1" applyFont="1" applyFill="1" applyBorder="1" applyAlignment="1">
      <alignment vertical="center"/>
    </xf>
    <xf numFmtId="4" fontId="27" fillId="0" borderId="46" xfId="3" applyNumberFormat="1" applyFont="1" applyFill="1" applyBorder="1" applyAlignment="1">
      <alignment vertical="center"/>
    </xf>
    <xf numFmtId="4" fontId="27" fillId="0" borderId="47" xfId="3" applyNumberFormat="1" applyFont="1" applyFill="1" applyBorder="1" applyAlignment="1">
      <alignment vertical="center"/>
    </xf>
    <xf numFmtId="4" fontId="27" fillId="0" borderId="48" xfId="3" applyNumberFormat="1" applyFont="1" applyFill="1" applyBorder="1" applyAlignment="1">
      <alignment vertical="center"/>
    </xf>
    <xf numFmtId="0" fontId="27" fillId="0" borderId="66" xfId="3" applyFont="1" applyFill="1" applyBorder="1" applyAlignment="1">
      <alignment horizontal="justify" vertical="center" wrapText="1"/>
    </xf>
    <xf numFmtId="0" fontId="27" fillId="0" borderId="66" xfId="3" applyFont="1" applyFill="1" applyBorder="1" applyAlignment="1">
      <alignment horizontal="center" vertical="center" wrapText="1"/>
    </xf>
    <xf numFmtId="0" fontId="27" fillId="0" borderId="66" xfId="3" applyFont="1" applyFill="1" applyBorder="1" applyAlignment="1">
      <alignment vertical="center"/>
    </xf>
    <xf numFmtId="4" fontId="27" fillId="0" borderId="60" xfId="3" applyNumberFormat="1" applyFont="1" applyFill="1" applyBorder="1" applyAlignment="1">
      <alignment vertical="center"/>
    </xf>
    <xf numFmtId="4" fontId="27" fillId="0" borderId="2" xfId="3" applyNumberFormat="1" applyFont="1" applyFill="1" applyBorder="1" applyAlignment="1">
      <alignment vertical="center"/>
    </xf>
    <xf numFmtId="4" fontId="27" fillId="0" borderId="61" xfId="3" applyNumberFormat="1" applyFont="1" applyFill="1" applyBorder="1" applyAlignment="1">
      <alignment vertical="center"/>
    </xf>
    <xf numFmtId="4" fontId="27" fillId="0" borderId="67" xfId="3" applyNumberFormat="1" applyFont="1" applyFill="1" applyBorder="1" applyAlignment="1">
      <alignment vertical="center"/>
    </xf>
    <xf numFmtId="4" fontId="27" fillId="0" borderId="66" xfId="3" applyNumberFormat="1" applyFont="1" applyFill="1" applyBorder="1" applyAlignment="1">
      <alignment vertical="center"/>
    </xf>
    <xf numFmtId="49" fontId="27" fillId="0" borderId="37" xfId="3" applyNumberFormat="1" applyFont="1" applyFill="1" applyBorder="1" applyAlignment="1">
      <alignment horizontal="justify" vertical="center"/>
    </xf>
    <xf numFmtId="0" fontId="27" fillId="0" borderId="37" xfId="3" applyFont="1" applyFill="1" applyBorder="1" applyAlignment="1">
      <alignment horizontal="center" vertical="center" wrapText="1"/>
    </xf>
    <xf numFmtId="0" fontId="27" fillId="0" borderId="37" xfId="3" applyFont="1" applyFill="1" applyBorder="1" applyAlignment="1">
      <alignment vertical="center"/>
    </xf>
    <xf numFmtId="4" fontId="27" fillId="0" borderId="35" xfId="3" applyNumberFormat="1" applyFont="1" applyFill="1" applyBorder="1" applyAlignment="1">
      <alignment vertical="center"/>
    </xf>
    <xf numFmtId="4" fontId="27" fillId="0" borderId="5" xfId="3" applyNumberFormat="1" applyFont="1" applyFill="1" applyBorder="1" applyAlignment="1">
      <alignment vertical="center"/>
    </xf>
    <xf numFmtId="4" fontId="27" fillId="0" borderId="36" xfId="3" applyNumberFormat="1" applyFont="1" applyFill="1" applyBorder="1" applyAlignment="1">
      <alignment vertical="center"/>
    </xf>
    <xf numFmtId="4" fontId="27" fillId="0" borderId="33" xfId="3" applyNumberFormat="1" applyFont="1" applyFill="1" applyBorder="1" applyAlignment="1">
      <alignment vertical="center"/>
    </xf>
    <xf numFmtId="49" fontId="27" fillId="0" borderId="40" xfId="3" applyNumberFormat="1" applyFont="1" applyFill="1" applyBorder="1" applyAlignment="1">
      <alignment horizontal="justify" vertical="center"/>
    </xf>
    <xf numFmtId="0" fontId="27" fillId="0" borderId="40" xfId="3" applyFont="1" applyFill="1" applyBorder="1" applyAlignment="1">
      <alignment vertical="center"/>
    </xf>
    <xf numFmtId="0" fontId="27" fillId="0" borderId="40" xfId="3" applyFont="1" applyFill="1" applyBorder="1" applyAlignment="1">
      <alignment horizontal="center" vertical="center"/>
    </xf>
    <xf numFmtId="0" fontId="27" fillId="0" borderId="38" xfId="3" applyFont="1" applyFill="1" applyBorder="1" applyAlignment="1">
      <alignment horizontal="center" vertical="center"/>
    </xf>
    <xf numFmtId="4" fontId="27" fillId="0" borderId="0" xfId="3" applyNumberFormat="1" applyFont="1" applyFill="1" applyBorder="1" applyAlignment="1">
      <alignment vertical="center"/>
    </xf>
    <xf numFmtId="0" fontId="27" fillId="0" borderId="24" xfId="3" applyFont="1" applyFill="1" applyBorder="1" applyAlignment="1">
      <alignment horizontal="center" vertical="center"/>
    </xf>
    <xf numFmtId="0" fontId="27" fillId="0" borderId="22" xfId="3" applyFont="1" applyFill="1" applyBorder="1" applyAlignment="1">
      <alignment horizontal="center" vertical="center"/>
    </xf>
    <xf numFmtId="0" fontId="27" fillId="0" borderId="51" xfId="3" applyFont="1" applyFill="1" applyBorder="1" applyAlignment="1">
      <alignment horizontal="center" vertical="center"/>
    </xf>
    <xf numFmtId="0" fontId="27" fillId="0" borderId="49" xfId="3" applyFont="1" applyFill="1" applyBorder="1" applyAlignment="1">
      <alignment horizontal="center" vertical="center"/>
    </xf>
    <xf numFmtId="0" fontId="27" fillId="0" borderId="44" xfId="3" applyFont="1" applyFill="1" applyBorder="1" applyAlignment="1">
      <alignment horizontal="center" vertical="center"/>
    </xf>
    <xf numFmtId="0" fontId="23" fillId="0" borderId="28" xfId="2" applyFont="1" applyFill="1" applyBorder="1" applyAlignment="1">
      <alignment vertical="center"/>
    </xf>
    <xf numFmtId="0" fontId="27" fillId="0" borderId="66" xfId="3" applyFont="1" applyFill="1" applyBorder="1" applyAlignment="1">
      <alignment horizontal="center" vertical="center"/>
    </xf>
    <xf numFmtId="0" fontId="27" fillId="0" borderId="68" xfId="3" applyFont="1" applyFill="1" applyBorder="1" applyAlignment="1">
      <alignment horizontal="center" vertical="center"/>
    </xf>
    <xf numFmtId="0" fontId="27" fillId="0" borderId="37" xfId="3" applyFont="1" applyFill="1" applyBorder="1" applyAlignment="1">
      <alignment horizontal="center" vertical="center"/>
    </xf>
    <xf numFmtId="0" fontId="27" fillId="0" borderId="51" xfId="3" applyFont="1" applyFill="1" applyBorder="1" applyAlignment="1">
      <alignment vertical="center" wrapText="1"/>
    </xf>
    <xf numFmtId="49" fontId="27" fillId="0" borderId="34" xfId="3" applyNumberFormat="1" applyFont="1" applyFill="1" applyBorder="1" applyAlignment="1">
      <alignment horizontal="justify" vertical="center"/>
    </xf>
    <xf numFmtId="0" fontId="27" fillId="0" borderId="34" xfId="3" applyFont="1" applyFill="1" applyBorder="1" applyAlignment="1">
      <alignment horizontal="center" vertical="center" wrapText="1"/>
    </xf>
    <xf numFmtId="0" fontId="27" fillId="0" borderId="34" xfId="3" applyFont="1" applyFill="1" applyBorder="1" applyAlignment="1">
      <alignment vertical="center"/>
    </xf>
    <xf numFmtId="4" fontId="27" fillId="0" borderId="69" xfId="3" applyNumberFormat="1" applyFont="1" applyFill="1" applyBorder="1" applyAlignment="1">
      <alignment vertical="center"/>
    </xf>
    <xf numFmtId="4" fontId="27" fillId="0" borderId="6" xfId="3" applyNumberFormat="1" applyFont="1" applyFill="1" applyBorder="1" applyAlignment="1">
      <alignment vertical="center"/>
    </xf>
    <xf numFmtId="4" fontId="27" fillId="0" borderId="70" xfId="3" applyNumberFormat="1" applyFont="1" applyFill="1" applyBorder="1" applyAlignment="1">
      <alignment vertical="center"/>
    </xf>
    <xf numFmtId="4" fontId="27" fillId="0" borderId="31" xfId="3" applyNumberFormat="1" applyFont="1" applyFill="1" applyBorder="1" applyAlignment="1">
      <alignment vertical="center"/>
    </xf>
    <xf numFmtId="4" fontId="27" fillId="0" borderId="34" xfId="3" applyNumberFormat="1" applyFont="1" applyFill="1" applyBorder="1" applyAlignment="1">
      <alignment vertical="center"/>
    </xf>
    <xf numFmtId="0" fontId="27" fillId="0" borderId="37" xfId="3" applyFont="1" applyFill="1" applyBorder="1" applyAlignment="1">
      <alignment vertical="center" wrapText="1"/>
    </xf>
    <xf numFmtId="0" fontId="27" fillId="0" borderId="29" xfId="3" applyFont="1" applyFill="1" applyBorder="1" applyAlignment="1">
      <alignment horizontal="center" vertical="center" wrapText="1"/>
    </xf>
    <xf numFmtId="0" fontId="27" fillId="0" borderId="29" xfId="3" applyFont="1" applyFill="1" applyBorder="1" applyAlignment="1">
      <alignment vertical="center"/>
    </xf>
    <xf numFmtId="4" fontId="27" fillId="0" borderId="71" xfId="3" applyNumberFormat="1" applyFont="1" applyFill="1" applyBorder="1" applyAlignment="1">
      <alignment vertical="center"/>
    </xf>
    <xf numFmtId="4" fontId="27" fillId="0" borderId="10" xfId="3" applyNumberFormat="1" applyFont="1" applyFill="1" applyBorder="1" applyAlignment="1">
      <alignment vertical="center"/>
    </xf>
    <xf numFmtId="4" fontId="27" fillId="0" borderId="72" xfId="3" applyNumberFormat="1" applyFont="1" applyFill="1" applyBorder="1" applyAlignment="1">
      <alignment vertical="center"/>
    </xf>
    <xf numFmtId="4" fontId="27" fillId="0" borderId="28" xfId="3" applyNumberFormat="1" applyFont="1" applyFill="1" applyBorder="1" applyAlignment="1">
      <alignment vertical="center"/>
    </xf>
    <xf numFmtId="4" fontId="27" fillId="0" borderId="29" xfId="3" applyNumberFormat="1" applyFont="1" applyFill="1" applyBorder="1" applyAlignment="1">
      <alignment vertical="center"/>
    </xf>
    <xf numFmtId="0" fontId="27" fillId="0" borderId="29" xfId="3" applyFont="1" applyFill="1" applyBorder="1" applyAlignment="1">
      <alignment horizontal="justify" vertical="center" wrapText="1"/>
    </xf>
    <xf numFmtId="0" fontId="27" fillId="0" borderId="0" xfId="3" applyFont="1" applyFill="1" applyAlignment="1">
      <alignment horizontal="justify" vertical="center"/>
    </xf>
    <xf numFmtId="4" fontId="27" fillId="0" borderId="0" xfId="3" applyNumberFormat="1" applyFont="1" applyFill="1" applyAlignment="1">
      <alignment vertical="center"/>
    </xf>
    <xf numFmtId="0" fontId="23" fillId="0" borderId="0" xfId="2" applyFont="1" applyFill="1" applyAlignment="1">
      <alignment vertical="top"/>
    </xf>
    <xf numFmtId="0" fontId="30" fillId="0" borderId="0" xfId="2" applyFont="1" applyFill="1" applyAlignment="1">
      <alignment vertical="top" wrapText="1"/>
    </xf>
    <xf numFmtId="0" fontId="27" fillId="0" borderId="0" xfId="3" applyFont="1" applyFill="1" applyAlignment="1">
      <alignment horizontal="justify"/>
    </xf>
    <xf numFmtId="4" fontId="27" fillId="0" borderId="0" xfId="3" applyNumberFormat="1" applyFont="1" applyFill="1"/>
    <xf numFmtId="4" fontId="27" fillId="0" borderId="0" xfId="3" applyNumberFormat="1" applyFont="1" applyFill="1" applyBorder="1"/>
    <xf numFmtId="0" fontId="27" fillId="0" borderId="0" xfId="3" applyFont="1" applyFill="1" applyBorder="1"/>
    <xf numFmtId="0" fontId="23" fillId="0" borderId="0" xfId="2" applyFont="1" applyFill="1" applyBorder="1"/>
    <xf numFmtId="4" fontId="23" fillId="0" borderId="0" xfId="2" applyNumberFormat="1" applyFont="1" applyFill="1"/>
    <xf numFmtId="0" fontId="23" fillId="0" borderId="0" xfId="2" applyFont="1" applyFill="1" applyAlignment="1">
      <alignment horizontal="justify"/>
    </xf>
    <xf numFmtId="0" fontId="9" fillId="0" borderId="3" xfId="1" applyFont="1" applyFill="1" applyBorder="1" applyAlignment="1">
      <alignment horizontal="center" vertical="center"/>
    </xf>
    <xf numFmtId="0" fontId="9" fillId="0" borderId="4" xfId="1" applyFont="1" applyFill="1" applyBorder="1" applyAlignment="1">
      <alignment horizontal="center" vertical="center"/>
    </xf>
    <xf numFmtId="0" fontId="4" fillId="0" borderId="0" xfId="2" applyFont="1" applyFill="1" applyAlignment="1">
      <alignment horizontal="right" wrapText="1"/>
    </xf>
    <xf numFmtId="0" fontId="2" fillId="0" borderId="0" xfId="2" applyAlignment="1">
      <alignment wrapText="1"/>
    </xf>
    <xf numFmtId="0" fontId="6" fillId="0" borderId="0" xfId="1" applyFont="1" applyFill="1" applyAlignment="1">
      <alignment horizontal="center" vertical="center" wrapText="1"/>
    </xf>
    <xf numFmtId="0" fontId="2" fillId="0" borderId="0" xfId="2" applyAlignment="1"/>
    <xf numFmtId="0" fontId="7" fillId="0" borderId="0" xfId="1" applyFont="1" applyFill="1" applyAlignment="1">
      <alignment horizontal="center" vertical="top" wrapText="1"/>
    </xf>
    <xf numFmtId="0" fontId="1" fillId="0" borderId="1" xfId="1" applyFont="1" applyFill="1" applyBorder="1" applyAlignment="1">
      <alignment wrapText="1"/>
    </xf>
    <xf numFmtId="0" fontId="8" fillId="0" borderId="1" xfId="1" applyFont="1" applyFill="1" applyBorder="1" applyAlignment="1">
      <alignment horizontal="right"/>
    </xf>
    <xf numFmtId="0" fontId="2" fillId="0" borderId="1" xfId="2" applyBorder="1" applyAlignment="1"/>
    <xf numFmtId="0" fontId="14" fillId="0" borderId="18" xfId="1" applyFont="1" applyFill="1" applyBorder="1" applyAlignment="1">
      <alignment horizontal="left" vertical="center" wrapText="1"/>
    </xf>
    <xf numFmtId="0" fontId="14" fillId="0" borderId="19" xfId="1" applyFont="1" applyFill="1" applyBorder="1" applyAlignment="1">
      <alignment horizontal="left" vertical="center" wrapText="1"/>
    </xf>
    <xf numFmtId="0" fontId="11" fillId="0" borderId="5" xfId="1" quotePrefix="1" applyFont="1" applyFill="1" applyBorder="1" applyAlignment="1">
      <alignment horizontal="center" vertical="center" wrapText="1"/>
    </xf>
    <xf numFmtId="0" fontId="11" fillId="0" borderId="5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justify" vertical="center" wrapText="1"/>
    </xf>
    <xf numFmtId="0" fontId="2" fillId="0" borderId="8" xfId="2" applyFont="1" applyBorder="1" applyAlignment="1">
      <alignment horizontal="justify" vertical="center" wrapText="1"/>
    </xf>
    <xf numFmtId="0" fontId="2" fillId="0" borderId="9" xfId="2" applyFont="1" applyBorder="1" applyAlignment="1">
      <alignment horizontal="justify" vertical="center" wrapText="1"/>
    </xf>
    <xf numFmtId="0" fontId="1" fillId="0" borderId="7" xfId="2" applyFont="1" applyFill="1" applyBorder="1" applyAlignment="1">
      <alignment horizontal="justify" vertical="center" wrapText="1"/>
    </xf>
    <xf numFmtId="0" fontId="1" fillId="0" borderId="8" xfId="2" applyFont="1" applyFill="1" applyBorder="1" applyAlignment="1">
      <alignment horizontal="justify" vertical="center" wrapText="1"/>
    </xf>
    <xf numFmtId="0" fontId="1" fillId="0" borderId="8" xfId="1" applyFont="1" applyFill="1" applyBorder="1" applyAlignment="1">
      <alignment horizontal="justify" vertical="center" wrapText="1"/>
    </xf>
    <xf numFmtId="0" fontId="1" fillId="0" borderId="12" xfId="2" applyFont="1" applyFill="1" applyBorder="1" applyAlignment="1">
      <alignment horizontal="justify" vertical="center" wrapText="1"/>
    </xf>
    <xf numFmtId="0" fontId="2" fillId="0" borderId="13" xfId="2" applyFont="1" applyBorder="1" applyAlignment="1">
      <alignment horizontal="justify" vertical="center" wrapText="1"/>
    </xf>
    <xf numFmtId="0" fontId="2" fillId="0" borderId="14" xfId="2" applyFont="1" applyBorder="1" applyAlignment="1">
      <alignment horizontal="justify" vertical="center" wrapText="1"/>
    </xf>
    <xf numFmtId="0" fontId="16" fillId="0" borderId="2" xfId="2" applyFont="1" applyFill="1" applyBorder="1" applyAlignment="1">
      <alignment horizontal="center" vertical="center" wrapText="1"/>
    </xf>
    <xf numFmtId="0" fontId="16" fillId="0" borderId="6" xfId="2" applyFont="1" applyFill="1" applyBorder="1" applyAlignment="1">
      <alignment horizontal="center" vertical="center" wrapText="1"/>
    </xf>
    <xf numFmtId="0" fontId="16" fillId="0" borderId="2" xfId="2" applyFont="1" applyFill="1" applyBorder="1" applyAlignment="1">
      <alignment horizontal="center" vertical="center"/>
    </xf>
    <xf numFmtId="0" fontId="2" fillId="0" borderId="10" xfId="2" applyBorder="1" applyAlignment="1">
      <alignment horizontal="center" vertical="center"/>
    </xf>
    <xf numFmtId="0" fontId="2" fillId="0" borderId="6" xfId="2" applyBorder="1" applyAlignment="1">
      <alignment horizontal="center" vertical="center"/>
    </xf>
    <xf numFmtId="0" fontId="1" fillId="2" borderId="0" xfId="2" applyNumberFormat="1" applyFont="1" applyFill="1" applyAlignment="1" applyProtection="1">
      <alignment horizontal="left" vertical="center" wrapText="1"/>
      <protection locked="0"/>
    </xf>
    <xf numFmtId="0" fontId="17" fillId="0" borderId="0" xfId="2" applyFont="1" applyFill="1" applyBorder="1" applyAlignment="1">
      <alignment horizontal="center" vertical="center" wrapText="1"/>
    </xf>
    <xf numFmtId="4" fontId="24" fillId="2" borderId="0" xfId="2" applyNumberFormat="1" applyFont="1" applyFill="1" applyAlignment="1">
      <alignment horizontal="center" wrapText="1"/>
    </xf>
    <xf numFmtId="0" fontId="26" fillId="2" borderId="0" xfId="3" applyFont="1" applyFill="1" applyAlignment="1">
      <alignment horizontal="center" vertical="center"/>
    </xf>
    <xf numFmtId="0" fontId="27" fillId="2" borderId="22" xfId="3" applyFont="1" applyFill="1" applyBorder="1" applyAlignment="1">
      <alignment horizontal="center" vertical="center" wrapText="1"/>
    </xf>
    <xf numFmtId="0" fontId="27" fillId="2" borderId="23" xfId="3" applyFont="1" applyFill="1" applyBorder="1" applyAlignment="1">
      <alignment horizontal="center" vertical="center" wrapText="1"/>
    </xf>
    <xf numFmtId="0" fontId="27" fillId="2" borderId="27" xfId="3" applyFont="1" applyFill="1" applyBorder="1" applyAlignment="1">
      <alignment horizontal="center" vertical="center" wrapText="1"/>
    </xf>
    <xf numFmtId="0" fontId="27" fillId="2" borderId="28" xfId="3" applyFont="1" applyFill="1" applyBorder="1" applyAlignment="1">
      <alignment horizontal="center" vertical="center" wrapText="1"/>
    </xf>
    <xf numFmtId="0" fontId="27" fillId="2" borderId="30" xfId="3" applyFont="1" applyFill="1" applyBorder="1" applyAlignment="1">
      <alignment horizontal="center" vertical="center" wrapText="1"/>
    </xf>
    <xf numFmtId="0" fontId="27" fillId="2" borderId="31" xfId="3" applyFont="1" applyFill="1" applyBorder="1" applyAlignment="1">
      <alignment horizontal="center" vertical="center" wrapText="1"/>
    </xf>
    <xf numFmtId="0" fontId="27" fillId="2" borderId="24" xfId="3" applyFont="1" applyFill="1" applyBorder="1" applyAlignment="1">
      <alignment horizontal="center" vertical="center" wrapText="1"/>
    </xf>
    <xf numFmtId="0" fontId="27" fillId="2" borderId="29" xfId="3" applyFont="1" applyFill="1" applyBorder="1" applyAlignment="1">
      <alignment horizontal="center" vertical="center" wrapText="1"/>
    </xf>
    <xf numFmtId="0" fontId="27" fillId="2" borderId="34" xfId="3" applyFont="1" applyFill="1" applyBorder="1" applyAlignment="1">
      <alignment horizontal="center" vertical="center" wrapText="1"/>
    </xf>
    <xf numFmtId="4" fontId="27" fillId="2" borderId="24" xfId="3" applyNumberFormat="1" applyFont="1" applyFill="1" applyBorder="1" applyAlignment="1">
      <alignment horizontal="center" vertical="center" wrapText="1"/>
    </xf>
    <xf numFmtId="4" fontId="27" fillId="2" borderId="29" xfId="3" applyNumberFormat="1" applyFont="1" applyFill="1" applyBorder="1" applyAlignment="1">
      <alignment horizontal="center" vertical="center" wrapText="1"/>
    </xf>
    <xf numFmtId="4" fontId="27" fillId="2" borderId="34" xfId="3" applyNumberFormat="1" applyFont="1" applyFill="1" applyBorder="1" applyAlignment="1">
      <alignment horizontal="center" vertical="center" wrapText="1"/>
    </xf>
    <xf numFmtId="4" fontId="27" fillId="2" borderId="25" xfId="3" applyNumberFormat="1" applyFont="1" applyFill="1" applyBorder="1" applyAlignment="1">
      <alignment horizontal="center" vertical="center" wrapText="1"/>
    </xf>
    <xf numFmtId="4" fontId="27" fillId="2" borderId="26" xfId="3" applyNumberFormat="1" applyFont="1" applyFill="1" applyBorder="1" applyAlignment="1">
      <alignment horizontal="center" vertical="center" wrapText="1"/>
    </xf>
    <xf numFmtId="0" fontId="27" fillId="2" borderId="49" xfId="3" applyFont="1" applyFill="1" applyBorder="1" applyAlignment="1">
      <alignment horizontal="left" vertical="center"/>
    </xf>
    <xf numFmtId="0" fontId="27" fillId="2" borderId="50" xfId="3" applyFont="1" applyFill="1" applyBorder="1" applyAlignment="1">
      <alignment horizontal="left" vertical="center"/>
    </xf>
    <xf numFmtId="4" fontId="27" fillId="0" borderId="24" xfId="3" applyNumberFormat="1" applyFont="1" applyFill="1" applyBorder="1" applyAlignment="1">
      <alignment horizontal="center" vertical="center" wrapText="1"/>
    </xf>
    <xf numFmtId="4" fontId="27" fillId="0" borderId="29" xfId="3" applyNumberFormat="1" applyFont="1" applyFill="1" applyBorder="1" applyAlignment="1">
      <alignment horizontal="center" vertical="center" wrapText="1"/>
    </xf>
    <xf numFmtId="4" fontId="27" fillId="0" borderId="34" xfId="3" applyNumberFormat="1" applyFont="1" applyFill="1" applyBorder="1" applyAlignment="1">
      <alignment horizontal="center" vertical="center" wrapText="1"/>
    </xf>
    <xf numFmtId="1" fontId="27" fillId="2" borderId="32" xfId="3" applyNumberFormat="1" applyFont="1" applyFill="1" applyBorder="1" applyAlignment="1">
      <alignment horizontal="center" vertical="center"/>
    </xf>
    <xf numFmtId="1" fontId="27" fillId="2" borderId="8" xfId="3" applyNumberFormat="1" applyFont="1" applyFill="1" applyBorder="1" applyAlignment="1">
      <alignment horizontal="center" vertical="center"/>
    </xf>
    <xf numFmtId="1" fontId="27" fillId="2" borderId="33" xfId="3" applyNumberFormat="1" applyFont="1" applyFill="1" applyBorder="1" applyAlignment="1">
      <alignment horizontal="center" vertical="center"/>
    </xf>
    <xf numFmtId="0" fontId="28" fillId="2" borderId="32" xfId="3" quotePrefix="1" applyFont="1" applyFill="1" applyBorder="1" applyAlignment="1">
      <alignment horizontal="center" vertical="center" wrapText="1"/>
    </xf>
    <xf numFmtId="0" fontId="28" fillId="2" borderId="33" xfId="3" applyFont="1" applyFill="1" applyBorder="1" applyAlignment="1">
      <alignment horizontal="center" vertical="center" wrapText="1"/>
    </xf>
    <xf numFmtId="0" fontId="27" fillId="2" borderId="38" xfId="3" applyFont="1" applyFill="1" applyBorder="1" applyAlignment="1">
      <alignment horizontal="left" vertical="center"/>
    </xf>
    <xf numFmtId="0" fontId="27" fillId="2" borderId="39" xfId="3" applyFont="1" applyFill="1" applyBorder="1" applyAlignment="1">
      <alignment horizontal="left" vertical="center"/>
    </xf>
    <xf numFmtId="0" fontId="27" fillId="2" borderId="22" xfId="3" applyFont="1" applyFill="1" applyBorder="1" applyAlignment="1">
      <alignment horizontal="left" vertical="center"/>
    </xf>
    <xf numFmtId="0" fontId="27" fillId="2" borderId="23" xfId="3" applyFont="1" applyFill="1" applyBorder="1" applyAlignment="1">
      <alignment horizontal="left" vertical="center"/>
    </xf>
    <xf numFmtId="0" fontId="27" fillId="2" borderId="54" xfId="3" applyFont="1" applyFill="1" applyBorder="1" applyAlignment="1">
      <alignment horizontal="justify" vertical="center" wrapText="1"/>
    </xf>
    <xf numFmtId="0" fontId="27" fillId="2" borderId="55" xfId="3" applyFont="1" applyFill="1" applyBorder="1" applyAlignment="1">
      <alignment horizontal="justify" vertical="center" wrapText="1"/>
    </xf>
    <xf numFmtId="0" fontId="27" fillId="0" borderId="22" xfId="3" applyFont="1" applyFill="1" applyBorder="1" applyAlignment="1">
      <alignment horizontal="left" vertical="center"/>
    </xf>
    <xf numFmtId="0" fontId="27" fillId="0" borderId="23" xfId="3" applyFont="1" applyFill="1" applyBorder="1" applyAlignment="1">
      <alignment horizontal="left" vertical="center"/>
    </xf>
    <xf numFmtId="0" fontId="27" fillId="2" borderId="54" xfId="3" applyFont="1" applyFill="1" applyBorder="1" applyAlignment="1">
      <alignment horizontal="left" vertical="center"/>
    </xf>
    <xf numFmtId="0" fontId="27" fillId="2" borderId="55" xfId="3" applyFont="1" applyFill="1" applyBorder="1" applyAlignment="1">
      <alignment horizontal="left" vertical="center"/>
    </xf>
    <xf numFmtId="0" fontId="27" fillId="2" borderId="24" xfId="2" applyFont="1" applyFill="1" applyBorder="1" applyAlignment="1">
      <alignment horizontal="center" vertical="center"/>
    </xf>
    <xf numFmtId="0" fontId="27" fillId="2" borderId="29" xfId="2" applyFont="1" applyFill="1" applyBorder="1" applyAlignment="1">
      <alignment horizontal="center" vertical="center"/>
    </xf>
    <xf numFmtId="0" fontId="27" fillId="0" borderId="38" xfId="3" applyFont="1" applyFill="1" applyBorder="1" applyAlignment="1">
      <alignment horizontal="justify" vertical="center" wrapText="1"/>
    </xf>
    <xf numFmtId="0" fontId="27" fillId="0" borderId="39" xfId="3" applyFont="1" applyFill="1" applyBorder="1" applyAlignment="1">
      <alignment horizontal="justify" vertical="center" wrapText="1"/>
    </xf>
    <xf numFmtId="0" fontId="27" fillId="0" borderId="25" xfId="3" applyFont="1" applyFill="1" applyBorder="1" applyAlignment="1">
      <alignment horizontal="left" vertical="center"/>
    </xf>
    <xf numFmtId="0" fontId="27" fillId="0" borderId="48" xfId="3" applyFont="1" applyFill="1" applyBorder="1" applyAlignment="1">
      <alignment horizontal="left" vertical="center"/>
    </xf>
    <xf numFmtId="0" fontId="27" fillId="0" borderId="66" xfId="2" applyFont="1" applyFill="1" applyBorder="1" applyAlignment="1">
      <alignment horizontal="center" vertical="center"/>
    </xf>
    <xf numFmtId="0" fontId="27" fillId="0" borderId="29" xfId="2" applyFont="1" applyFill="1" applyBorder="1" applyAlignment="1">
      <alignment horizontal="center" vertical="center"/>
    </xf>
    <xf numFmtId="0" fontId="27" fillId="0" borderId="40" xfId="2" applyFont="1" applyFill="1" applyBorder="1" applyAlignment="1">
      <alignment horizontal="center" vertical="center"/>
    </xf>
    <xf numFmtId="0" fontId="27" fillId="0" borderId="49" xfId="3" applyFont="1" applyFill="1" applyBorder="1" applyAlignment="1">
      <alignment horizontal="left" vertical="center"/>
    </xf>
    <xf numFmtId="0" fontId="27" fillId="0" borderId="50" xfId="3" applyFont="1" applyFill="1" applyBorder="1" applyAlignment="1">
      <alignment horizontal="left" vertical="center"/>
    </xf>
    <xf numFmtId="0" fontId="27" fillId="0" borderId="34" xfId="2" applyFont="1" applyFill="1" applyBorder="1" applyAlignment="1">
      <alignment horizontal="center" vertical="center"/>
    </xf>
    <xf numFmtId="0" fontId="27" fillId="0" borderId="49" xfId="3" applyFont="1" applyFill="1" applyBorder="1" applyAlignment="1">
      <alignment horizontal="justify" vertical="center" wrapText="1"/>
    </xf>
    <xf numFmtId="0" fontId="27" fillId="0" borderId="50" xfId="3" applyFont="1" applyFill="1" applyBorder="1" applyAlignment="1">
      <alignment horizontal="justify" vertical="center" wrapText="1"/>
    </xf>
    <xf numFmtId="0" fontId="27" fillId="0" borderId="32" xfId="3" applyFont="1" applyFill="1" applyBorder="1" applyAlignment="1">
      <alignment horizontal="justify" vertical="center" wrapText="1"/>
    </xf>
    <xf numFmtId="0" fontId="27" fillId="0" borderId="33" xfId="3" applyFont="1" applyFill="1" applyBorder="1" applyAlignment="1">
      <alignment horizontal="justify" vertical="center" wrapText="1"/>
    </xf>
    <xf numFmtId="0" fontId="27" fillId="0" borderId="27" xfId="3" applyFont="1" applyFill="1" applyBorder="1" applyAlignment="1">
      <alignment horizontal="left" vertical="center"/>
    </xf>
    <xf numFmtId="0" fontId="27" fillId="0" borderId="28" xfId="3" applyFont="1" applyFill="1" applyBorder="1" applyAlignment="1">
      <alignment horizontal="left" vertical="center"/>
    </xf>
  </cellXfs>
  <cellStyles count="4">
    <cellStyle name="Normalny" xfId="0" builtinId="0"/>
    <cellStyle name="Normalny 2" xfId="2"/>
    <cellStyle name="Normalny 2 2" xfId="3"/>
    <cellStyle name="Normalny_Arkusz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8"/>
  <sheetViews>
    <sheetView topLeftCell="B1" workbookViewId="0">
      <selection activeCell="Q7" sqref="Q7"/>
    </sheetView>
  </sheetViews>
  <sheetFormatPr defaultRowHeight="16.5" outlineLevelCol="1"/>
  <cols>
    <col min="1" max="1" width="0.125" style="3" hidden="1" customWidth="1"/>
    <col min="2" max="2" width="3.25" style="3" customWidth="1"/>
    <col min="3" max="5" width="9" style="3"/>
    <col min="6" max="6" width="5.375" style="3" customWidth="1"/>
    <col min="7" max="7" width="2.75" style="3" customWidth="1"/>
    <col min="8" max="8" width="3.75" style="3" customWidth="1"/>
    <col min="9" max="9" width="9.375" style="3" customWidth="1"/>
    <col min="10" max="10" width="11.25" style="3" customWidth="1"/>
    <col min="11" max="11" width="8.875" style="3" customWidth="1"/>
    <col min="12" max="12" width="11.375" style="3" customWidth="1"/>
    <col min="13" max="14" width="10.75" style="3" customWidth="1"/>
    <col min="15" max="15" width="14.75" style="3" hidden="1" customWidth="1" outlineLevel="1"/>
    <col min="16" max="16" width="9" style="3" collapsed="1"/>
    <col min="17" max="256" width="9" style="3"/>
    <col min="257" max="257" width="0" style="3" hidden="1" customWidth="1"/>
    <col min="258" max="258" width="3.25" style="3" customWidth="1"/>
    <col min="259" max="261" width="9" style="3"/>
    <col min="262" max="262" width="5.375" style="3" customWidth="1"/>
    <col min="263" max="263" width="2.75" style="3" customWidth="1"/>
    <col min="264" max="264" width="3.75" style="3" customWidth="1"/>
    <col min="265" max="265" width="9.375" style="3" customWidth="1"/>
    <col min="266" max="266" width="11.25" style="3" customWidth="1"/>
    <col min="267" max="267" width="8.875" style="3" customWidth="1"/>
    <col min="268" max="268" width="11.375" style="3" customWidth="1"/>
    <col min="269" max="270" width="10.75" style="3" customWidth="1"/>
    <col min="271" max="271" width="0" style="3" hidden="1" customWidth="1"/>
    <col min="272" max="512" width="9" style="3"/>
    <col min="513" max="513" width="0" style="3" hidden="1" customWidth="1"/>
    <col min="514" max="514" width="3.25" style="3" customWidth="1"/>
    <col min="515" max="517" width="9" style="3"/>
    <col min="518" max="518" width="5.375" style="3" customWidth="1"/>
    <col min="519" max="519" width="2.75" style="3" customWidth="1"/>
    <col min="520" max="520" width="3.75" style="3" customWidth="1"/>
    <col min="521" max="521" width="9.375" style="3" customWidth="1"/>
    <col min="522" max="522" width="11.25" style="3" customWidth="1"/>
    <col min="523" max="523" width="8.875" style="3" customWidth="1"/>
    <col min="524" max="524" width="11.375" style="3" customWidth="1"/>
    <col min="525" max="526" width="10.75" style="3" customWidth="1"/>
    <col min="527" max="527" width="0" style="3" hidden="1" customWidth="1"/>
    <col min="528" max="768" width="9" style="3"/>
    <col min="769" max="769" width="0" style="3" hidden="1" customWidth="1"/>
    <col min="770" max="770" width="3.25" style="3" customWidth="1"/>
    <col min="771" max="773" width="9" style="3"/>
    <col min="774" max="774" width="5.375" style="3" customWidth="1"/>
    <col min="775" max="775" width="2.75" style="3" customWidth="1"/>
    <col min="776" max="776" width="3.75" style="3" customWidth="1"/>
    <col min="777" max="777" width="9.375" style="3" customWidth="1"/>
    <col min="778" max="778" width="11.25" style="3" customWidth="1"/>
    <col min="779" max="779" width="8.875" style="3" customWidth="1"/>
    <col min="780" max="780" width="11.375" style="3" customWidth="1"/>
    <col min="781" max="782" width="10.75" style="3" customWidth="1"/>
    <col min="783" max="783" width="0" style="3" hidden="1" customWidth="1"/>
    <col min="784" max="1024" width="9" style="3"/>
    <col min="1025" max="1025" width="0" style="3" hidden="1" customWidth="1"/>
    <col min="1026" max="1026" width="3.25" style="3" customWidth="1"/>
    <col min="1027" max="1029" width="9" style="3"/>
    <col min="1030" max="1030" width="5.375" style="3" customWidth="1"/>
    <col min="1031" max="1031" width="2.75" style="3" customWidth="1"/>
    <col min="1032" max="1032" width="3.75" style="3" customWidth="1"/>
    <col min="1033" max="1033" width="9.375" style="3" customWidth="1"/>
    <col min="1034" max="1034" width="11.25" style="3" customWidth="1"/>
    <col min="1035" max="1035" width="8.875" style="3" customWidth="1"/>
    <col min="1036" max="1036" width="11.375" style="3" customWidth="1"/>
    <col min="1037" max="1038" width="10.75" style="3" customWidth="1"/>
    <col min="1039" max="1039" width="0" style="3" hidden="1" customWidth="1"/>
    <col min="1040" max="1280" width="9" style="3"/>
    <col min="1281" max="1281" width="0" style="3" hidden="1" customWidth="1"/>
    <col min="1282" max="1282" width="3.25" style="3" customWidth="1"/>
    <col min="1283" max="1285" width="9" style="3"/>
    <col min="1286" max="1286" width="5.375" style="3" customWidth="1"/>
    <col min="1287" max="1287" width="2.75" style="3" customWidth="1"/>
    <col min="1288" max="1288" width="3.75" style="3" customWidth="1"/>
    <col min="1289" max="1289" width="9.375" style="3" customWidth="1"/>
    <col min="1290" max="1290" width="11.25" style="3" customWidth="1"/>
    <col min="1291" max="1291" width="8.875" style="3" customWidth="1"/>
    <col min="1292" max="1292" width="11.375" style="3" customWidth="1"/>
    <col min="1293" max="1294" width="10.75" style="3" customWidth="1"/>
    <col min="1295" max="1295" width="0" style="3" hidden="1" customWidth="1"/>
    <col min="1296" max="1536" width="9" style="3"/>
    <col min="1537" max="1537" width="0" style="3" hidden="1" customWidth="1"/>
    <col min="1538" max="1538" width="3.25" style="3" customWidth="1"/>
    <col min="1539" max="1541" width="9" style="3"/>
    <col min="1542" max="1542" width="5.375" style="3" customWidth="1"/>
    <col min="1543" max="1543" width="2.75" style="3" customWidth="1"/>
    <col min="1544" max="1544" width="3.75" style="3" customWidth="1"/>
    <col min="1545" max="1545" width="9.375" style="3" customWidth="1"/>
    <col min="1546" max="1546" width="11.25" style="3" customWidth="1"/>
    <col min="1547" max="1547" width="8.875" style="3" customWidth="1"/>
    <col min="1548" max="1548" width="11.375" style="3" customWidth="1"/>
    <col min="1549" max="1550" width="10.75" style="3" customWidth="1"/>
    <col min="1551" max="1551" width="0" style="3" hidden="1" customWidth="1"/>
    <col min="1552" max="1792" width="9" style="3"/>
    <col min="1793" max="1793" width="0" style="3" hidden="1" customWidth="1"/>
    <col min="1794" max="1794" width="3.25" style="3" customWidth="1"/>
    <col min="1795" max="1797" width="9" style="3"/>
    <col min="1798" max="1798" width="5.375" style="3" customWidth="1"/>
    <col min="1799" max="1799" width="2.75" style="3" customWidth="1"/>
    <col min="1800" max="1800" width="3.75" style="3" customWidth="1"/>
    <col min="1801" max="1801" width="9.375" style="3" customWidth="1"/>
    <col min="1802" max="1802" width="11.25" style="3" customWidth="1"/>
    <col min="1803" max="1803" width="8.875" style="3" customWidth="1"/>
    <col min="1804" max="1804" width="11.375" style="3" customWidth="1"/>
    <col min="1805" max="1806" width="10.75" style="3" customWidth="1"/>
    <col min="1807" max="1807" width="0" style="3" hidden="1" customWidth="1"/>
    <col min="1808" max="2048" width="9" style="3"/>
    <col min="2049" max="2049" width="0" style="3" hidden="1" customWidth="1"/>
    <col min="2050" max="2050" width="3.25" style="3" customWidth="1"/>
    <col min="2051" max="2053" width="9" style="3"/>
    <col min="2054" max="2054" width="5.375" style="3" customWidth="1"/>
    <col min="2055" max="2055" width="2.75" style="3" customWidth="1"/>
    <col min="2056" max="2056" width="3.75" style="3" customWidth="1"/>
    <col min="2057" max="2057" width="9.375" style="3" customWidth="1"/>
    <col min="2058" max="2058" width="11.25" style="3" customWidth="1"/>
    <col min="2059" max="2059" width="8.875" style="3" customWidth="1"/>
    <col min="2060" max="2060" width="11.375" style="3" customWidth="1"/>
    <col min="2061" max="2062" width="10.75" style="3" customWidth="1"/>
    <col min="2063" max="2063" width="0" style="3" hidden="1" customWidth="1"/>
    <col min="2064" max="2304" width="9" style="3"/>
    <col min="2305" max="2305" width="0" style="3" hidden="1" customWidth="1"/>
    <col min="2306" max="2306" width="3.25" style="3" customWidth="1"/>
    <col min="2307" max="2309" width="9" style="3"/>
    <col min="2310" max="2310" width="5.375" style="3" customWidth="1"/>
    <col min="2311" max="2311" width="2.75" style="3" customWidth="1"/>
    <col min="2312" max="2312" width="3.75" style="3" customWidth="1"/>
    <col min="2313" max="2313" width="9.375" style="3" customWidth="1"/>
    <col min="2314" max="2314" width="11.25" style="3" customWidth="1"/>
    <col min="2315" max="2315" width="8.875" style="3" customWidth="1"/>
    <col min="2316" max="2316" width="11.375" style="3" customWidth="1"/>
    <col min="2317" max="2318" width="10.75" style="3" customWidth="1"/>
    <col min="2319" max="2319" width="0" style="3" hidden="1" customWidth="1"/>
    <col min="2320" max="2560" width="9" style="3"/>
    <col min="2561" max="2561" width="0" style="3" hidden="1" customWidth="1"/>
    <col min="2562" max="2562" width="3.25" style="3" customWidth="1"/>
    <col min="2563" max="2565" width="9" style="3"/>
    <col min="2566" max="2566" width="5.375" style="3" customWidth="1"/>
    <col min="2567" max="2567" width="2.75" style="3" customWidth="1"/>
    <col min="2568" max="2568" width="3.75" style="3" customWidth="1"/>
    <col min="2569" max="2569" width="9.375" style="3" customWidth="1"/>
    <col min="2570" max="2570" width="11.25" style="3" customWidth="1"/>
    <col min="2571" max="2571" width="8.875" style="3" customWidth="1"/>
    <col min="2572" max="2572" width="11.375" style="3" customWidth="1"/>
    <col min="2573" max="2574" width="10.75" style="3" customWidth="1"/>
    <col min="2575" max="2575" width="0" style="3" hidden="1" customWidth="1"/>
    <col min="2576" max="2816" width="9" style="3"/>
    <col min="2817" max="2817" width="0" style="3" hidden="1" customWidth="1"/>
    <col min="2818" max="2818" width="3.25" style="3" customWidth="1"/>
    <col min="2819" max="2821" width="9" style="3"/>
    <col min="2822" max="2822" width="5.375" style="3" customWidth="1"/>
    <col min="2823" max="2823" width="2.75" style="3" customWidth="1"/>
    <col min="2824" max="2824" width="3.75" style="3" customWidth="1"/>
    <col min="2825" max="2825" width="9.375" style="3" customWidth="1"/>
    <col min="2826" max="2826" width="11.25" style="3" customWidth="1"/>
    <col min="2827" max="2827" width="8.875" style="3" customWidth="1"/>
    <col min="2828" max="2828" width="11.375" style="3" customWidth="1"/>
    <col min="2829" max="2830" width="10.75" style="3" customWidth="1"/>
    <col min="2831" max="2831" width="0" style="3" hidden="1" customWidth="1"/>
    <col min="2832" max="3072" width="9" style="3"/>
    <col min="3073" max="3073" width="0" style="3" hidden="1" customWidth="1"/>
    <col min="3074" max="3074" width="3.25" style="3" customWidth="1"/>
    <col min="3075" max="3077" width="9" style="3"/>
    <col min="3078" max="3078" width="5.375" style="3" customWidth="1"/>
    <col min="3079" max="3079" width="2.75" style="3" customWidth="1"/>
    <col min="3080" max="3080" width="3.75" style="3" customWidth="1"/>
    <col min="3081" max="3081" width="9.375" style="3" customWidth="1"/>
    <col min="3082" max="3082" width="11.25" style="3" customWidth="1"/>
    <col min="3083" max="3083" width="8.875" style="3" customWidth="1"/>
    <col min="3084" max="3084" width="11.375" style="3" customWidth="1"/>
    <col min="3085" max="3086" width="10.75" style="3" customWidth="1"/>
    <col min="3087" max="3087" width="0" style="3" hidden="1" customWidth="1"/>
    <col min="3088" max="3328" width="9" style="3"/>
    <col min="3329" max="3329" width="0" style="3" hidden="1" customWidth="1"/>
    <col min="3330" max="3330" width="3.25" style="3" customWidth="1"/>
    <col min="3331" max="3333" width="9" style="3"/>
    <col min="3334" max="3334" width="5.375" style="3" customWidth="1"/>
    <col min="3335" max="3335" width="2.75" style="3" customWidth="1"/>
    <col min="3336" max="3336" width="3.75" style="3" customWidth="1"/>
    <col min="3337" max="3337" width="9.375" style="3" customWidth="1"/>
    <col min="3338" max="3338" width="11.25" style="3" customWidth="1"/>
    <col min="3339" max="3339" width="8.875" style="3" customWidth="1"/>
    <col min="3340" max="3340" width="11.375" style="3" customWidth="1"/>
    <col min="3341" max="3342" width="10.75" style="3" customWidth="1"/>
    <col min="3343" max="3343" width="0" style="3" hidden="1" customWidth="1"/>
    <col min="3344" max="3584" width="9" style="3"/>
    <col min="3585" max="3585" width="0" style="3" hidden="1" customWidth="1"/>
    <col min="3586" max="3586" width="3.25" style="3" customWidth="1"/>
    <col min="3587" max="3589" width="9" style="3"/>
    <col min="3590" max="3590" width="5.375" style="3" customWidth="1"/>
    <col min="3591" max="3591" width="2.75" style="3" customWidth="1"/>
    <col min="3592" max="3592" width="3.75" style="3" customWidth="1"/>
    <col min="3593" max="3593" width="9.375" style="3" customWidth="1"/>
    <col min="3594" max="3594" width="11.25" style="3" customWidth="1"/>
    <col min="3595" max="3595" width="8.875" style="3" customWidth="1"/>
    <col min="3596" max="3596" width="11.375" style="3" customWidth="1"/>
    <col min="3597" max="3598" width="10.75" style="3" customWidth="1"/>
    <col min="3599" max="3599" width="0" style="3" hidden="1" customWidth="1"/>
    <col min="3600" max="3840" width="9" style="3"/>
    <col min="3841" max="3841" width="0" style="3" hidden="1" customWidth="1"/>
    <col min="3842" max="3842" width="3.25" style="3" customWidth="1"/>
    <col min="3843" max="3845" width="9" style="3"/>
    <col min="3846" max="3846" width="5.375" style="3" customWidth="1"/>
    <col min="3847" max="3847" width="2.75" style="3" customWidth="1"/>
    <col min="3848" max="3848" width="3.75" style="3" customWidth="1"/>
    <col min="3849" max="3849" width="9.375" style="3" customWidth="1"/>
    <col min="3850" max="3850" width="11.25" style="3" customWidth="1"/>
    <col min="3851" max="3851" width="8.875" style="3" customWidth="1"/>
    <col min="3852" max="3852" width="11.375" style="3" customWidth="1"/>
    <col min="3853" max="3854" width="10.75" style="3" customWidth="1"/>
    <col min="3855" max="3855" width="0" style="3" hidden="1" customWidth="1"/>
    <col min="3856" max="4096" width="9" style="3"/>
    <col min="4097" max="4097" width="0" style="3" hidden="1" customWidth="1"/>
    <col min="4098" max="4098" width="3.25" style="3" customWidth="1"/>
    <col min="4099" max="4101" width="9" style="3"/>
    <col min="4102" max="4102" width="5.375" style="3" customWidth="1"/>
    <col min="4103" max="4103" width="2.75" style="3" customWidth="1"/>
    <col min="4104" max="4104" width="3.75" style="3" customWidth="1"/>
    <col min="4105" max="4105" width="9.375" style="3" customWidth="1"/>
    <col min="4106" max="4106" width="11.25" style="3" customWidth="1"/>
    <col min="4107" max="4107" width="8.875" style="3" customWidth="1"/>
    <col min="4108" max="4108" width="11.375" style="3" customWidth="1"/>
    <col min="4109" max="4110" width="10.75" style="3" customWidth="1"/>
    <col min="4111" max="4111" width="0" style="3" hidden="1" customWidth="1"/>
    <col min="4112" max="4352" width="9" style="3"/>
    <col min="4353" max="4353" width="0" style="3" hidden="1" customWidth="1"/>
    <col min="4354" max="4354" width="3.25" style="3" customWidth="1"/>
    <col min="4355" max="4357" width="9" style="3"/>
    <col min="4358" max="4358" width="5.375" style="3" customWidth="1"/>
    <col min="4359" max="4359" width="2.75" style="3" customWidth="1"/>
    <col min="4360" max="4360" width="3.75" style="3" customWidth="1"/>
    <col min="4361" max="4361" width="9.375" style="3" customWidth="1"/>
    <col min="4362" max="4362" width="11.25" style="3" customWidth="1"/>
    <col min="4363" max="4363" width="8.875" style="3" customWidth="1"/>
    <col min="4364" max="4364" width="11.375" style="3" customWidth="1"/>
    <col min="4365" max="4366" width="10.75" style="3" customWidth="1"/>
    <col min="4367" max="4367" width="0" style="3" hidden="1" customWidth="1"/>
    <col min="4368" max="4608" width="9" style="3"/>
    <col min="4609" max="4609" width="0" style="3" hidden="1" customWidth="1"/>
    <col min="4610" max="4610" width="3.25" style="3" customWidth="1"/>
    <col min="4611" max="4613" width="9" style="3"/>
    <col min="4614" max="4614" width="5.375" style="3" customWidth="1"/>
    <col min="4615" max="4615" width="2.75" style="3" customWidth="1"/>
    <col min="4616" max="4616" width="3.75" style="3" customWidth="1"/>
    <col min="4617" max="4617" width="9.375" style="3" customWidth="1"/>
    <col min="4618" max="4618" width="11.25" style="3" customWidth="1"/>
    <col min="4619" max="4619" width="8.875" style="3" customWidth="1"/>
    <col min="4620" max="4620" width="11.375" style="3" customWidth="1"/>
    <col min="4621" max="4622" width="10.75" style="3" customWidth="1"/>
    <col min="4623" max="4623" width="0" style="3" hidden="1" customWidth="1"/>
    <col min="4624" max="4864" width="9" style="3"/>
    <col min="4865" max="4865" width="0" style="3" hidden="1" customWidth="1"/>
    <col min="4866" max="4866" width="3.25" style="3" customWidth="1"/>
    <col min="4867" max="4869" width="9" style="3"/>
    <col min="4870" max="4870" width="5.375" style="3" customWidth="1"/>
    <col min="4871" max="4871" width="2.75" style="3" customWidth="1"/>
    <col min="4872" max="4872" width="3.75" style="3" customWidth="1"/>
    <col min="4873" max="4873" width="9.375" style="3" customWidth="1"/>
    <col min="4874" max="4874" width="11.25" style="3" customWidth="1"/>
    <col min="4875" max="4875" width="8.875" style="3" customWidth="1"/>
    <col min="4876" max="4876" width="11.375" style="3" customWidth="1"/>
    <col min="4877" max="4878" width="10.75" style="3" customWidth="1"/>
    <col min="4879" max="4879" width="0" style="3" hidden="1" customWidth="1"/>
    <col min="4880" max="5120" width="9" style="3"/>
    <col min="5121" max="5121" width="0" style="3" hidden="1" customWidth="1"/>
    <col min="5122" max="5122" width="3.25" style="3" customWidth="1"/>
    <col min="5123" max="5125" width="9" style="3"/>
    <col min="5126" max="5126" width="5.375" style="3" customWidth="1"/>
    <col min="5127" max="5127" width="2.75" style="3" customWidth="1"/>
    <col min="5128" max="5128" width="3.75" style="3" customWidth="1"/>
    <col min="5129" max="5129" width="9.375" style="3" customWidth="1"/>
    <col min="5130" max="5130" width="11.25" style="3" customWidth="1"/>
    <col min="5131" max="5131" width="8.875" style="3" customWidth="1"/>
    <col min="5132" max="5132" width="11.375" style="3" customWidth="1"/>
    <col min="5133" max="5134" width="10.75" style="3" customWidth="1"/>
    <col min="5135" max="5135" width="0" style="3" hidden="1" customWidth="1"/>
    <col min="5136" max="5376" width="9" style="3"/>
    <col min="5377" max="5377" width="0" style="3" hidden="1" customWidth="1"/>
    <col min="5378" max="5378" width="3.25" style="3" customWidth="1"/>
    <col min="5379" max="5381" width="9" style="3"/>
    <col min="5382" max="5382" width="5.375" style="3" customWidth="1"/>
    <col min="5383" max="5383" width="2.75" style="3" customWidth="1"/>
    <col min="5384" max="5384" width="3.75" style="3" customWidth="1"/>
    <col min="5385" max="5385" width="9.375" style="3" customWidth="1"/>
    <col min="5386" max="5386" width="11.25" style="3" customWidth="1"/>
    <col min="5387" max="5387" width="8.875" style="3" customWidth="1"/>
    <col min="5388" max="5388" width="11.375" style="3" customWidth="1"/>
    <col min="5389" max="5390" width="10.75" style="3" customWidth="1"/>
    <col min="5391" max="5391" width="0" style="3" hidden="1" customWidth="1"/>
    <col min="5392" max="5632" width="9" style="3"/>
    <col min="5633" max="5633" width="0" style="3" hidden="1" customWidth="1"/>
    <col min="5634" max="5634" width="3.25" style="3" customWidth="1"/>
    <col min="5635" max="5637" width="9" style="3"/>
    <col min="5638" max="5638" width="5.375" style="3" customWidth="1"/>
    <col min="5639" max="5639" width="2.75" style="3" customWidth="1"/>
    <col min="5640" max="5640" width="3.75" style="3" customWidth="1"/>
    <col min="5641" max="5641" width="9.375" style="3" customWidth="1"/>
    <col min="5642" max="5642" width="11.25" style="3" customWidth="1"/>
    <col min="5643" max="5643" width="8.875" style="3" customWidth="1"/>
    <col min="5644" max="5644" width="11.375" style="3" customWidth="1"/>
    <col min="5645" max="5646" width="10.75" style="3" customWidth="1"/>
    <col min="5647" max="5647" width="0" style="3" hidden="1" customWidth="1"/>
    <col min="5648" max="5888" width="9" style="3"/>
    <col min="5889" max="5889" width="0" style="3" hidden="1" customWidth="1"/>
    <col min="5890" max="5890" width="3.25" style="3" customWidth="1"/>
    <col min="5891" max="5893" width="9" style="3"/>
    <col min="5894" max="5894" width="5.375" style="3" customWidth="1"/>
    <col min="5895" max="5895" width="2.75" style="3" customWidth="1"/>
    <col min="5896" max="5896" width="3.75" style="3" customWidth="1"/>
    <col min="5897" max="5897" width="9.375" style="3" customWidth="1"/>
    <col min="5898" max="5898" width="11.25" style="3" customWidth="1"/>
    <col min="5899" max="5899" width="8.875" style="3" customWidth="1"/>
    <col min="5900" max="5900" width="11.375" style="3" customWidth="1"/>
    <col min="5901" max="5902" width="10.75" style="3" customWidth="1"/>
    <col min="5903" max="5903" width="0" style="3" hidden="1" customWidth="1"/>
    <col min="5904" max="6144" width="9" style="3"/>
    <col min="6145" max="6145" width="0" style="3" hidden="1" customWidth="1"/>
    <col min="6146" max="6146" width="3.25" style="3" customWidth="1"/>
    <col min="6147" max="6149" width="9" style="3"/>
    <col min="6150" max="6150" width="5.375" style="3" customWidth="1"/>
    <col min="6151" max="6151" width="2.75" style="3" customWidth="1"/>
    <col min="6152" max="6152" width="3.75" style="3" customWidth="1"/>
    <col min="6153" max="6153" width="9.375" style="3" customWidth="1"/>
    <col min="6154" max="6154" width="11.25" style="3" customWidth="1"/>
    <col min="6155" max="6155" width="8.875" style="3" customWidth="1"/>
    <col min="6156" max="6156" width="11.375" style="3" customWidth="1"/>
    <col min="6157" max="6158" width="10.75" style="3" customWidth="1"/>
    <col min="6159" max="6159" width="0" style="3" hidden="1" customWidth="1"/>
    <col min="6160" max="6400" width="9" style="3"/>
    <col min="6401" max="6401" width="0" style="3" hidden="1" customWidth="1"/>
    <col min="6402" max="6402" width="3.25" style="3" customWidth="1"/>
    <col min="6403" max="6405" width="9" style="3"/>
    <col min="6406" max="6406" width="5.375" style="3" customWidth="1"/>
    <col min="6407" max="6407" width="2.75" style="3" customWidth="1"/>
    <col min="6408" max="6408" width="3.75" style="3" customWidth="1"/>
    <col min="6409" max="6409" width="9.375" style="3" customWidth="1"/>
    <col min="6410" max="6410" width="11.25" style="3" customWidth="1"/>
    <col min="6411" max="6411" width="8.875" style="3" customWidth="1"/>
    <col min="6412" max="6412" width="11.375" style="3" customWidth="1"/>
    <col min="6413" max="6414" width="10.75" style="3" customWidth="1"/>
    <col min="6415" max="6415" width="0" style="3" hidden="1" customWidth="1"/>
    <col min="6416" max="6656" width="9" style="3"/>
    <col min="6657" max="6657" width="0" style="3" hidden="1" customWidth="1"/>
    <col min="6658" max="6658" width="3.25" style="3" customWidth="1"/>
    <col min="6659" max="6661" width="9" style="3"/>
    <col min="6662" max="6662" width="5.375" style="3" customWidth="1"/>
    <col min="6663" max="6663" width="2.75" style="3" customWidth="1"/>
    <col min="6664" max="6664" width="3.75" style="3" customWidth="1"/>
    <col min="6665" max="6665" width="9.375" style="3" customWidth="1"/>
    <col min="6666" max="6666" width="11.25" style="3" customWidth="1"/>
    <col min="6667" max="6667" width="8.875" style="3" customWidth="1"/>
    <col min="6668" max="6668" width="11.375" style="3" customWidth="1"/>
    <col min="6669" max="6670" width="10.75" style="3" customWidth="1"/>
    <col min="6671" max="6671" width="0" style="3" hidden="1" customWidth="1"/>
    <col min="6672" max="6912" width="9" style="3"/>
    <col min="6913" max="6913" width="0" style="3" hidden="1" customWidth="1"/>
    <col min="6914" max="6914" width="3.25" style="3" customWidth="1"/>
    <col min="6915" max="6917" width="9" style="3"/>
    <col min="6918" max="6918" width="5.375" style="3" customWidth="1"/>
    <col min="6919" max="6919" width="2.75" style="3" customWidth="1"/>
    <col min="6920" max="6920" width="3.75" style="3" customWidth="1"/>
    <col min="6921" max="6921" width="9.375" style="3" customWidth="1"/>
    <col min="6922" max="6922" width="11.25" style="3" customWidth="1"/>
    <col min="6923" max="6923" width="8.875" style="3" customWidth="1"/>
    <col min="6924" max="6924" width="11.375" style="3" customWidth="1"/>
    <col min="6925" max="6926" width="10.75" style="3" customWidth="1"/>
    <col min="6927" max="6927" width="0" style="3" hidden="1" customWidth="1"/>
    <col min="6928" max="7168" width="9" style="3"/>
    <col min="7169" max="7169" width="0" style="3" hidden="1" customWidth="1"/>
    <col min="7170" max="7170" width="3.25" style="3" customWidth="1"/>
    <col min="7171" max="7173" width="9" style="3"/>
    <col min="7174" max="7174" width="5.375" style="3" customWidth="1"/>
    <col min="7175" max="7175" width="2.75" style="3" customWidth="1"/>
    <col min="7176" max="7176" width="3.75" style="3" customWidth="1"/>
    <col min="7177" max="7177" width="9.375" style="3" customWidth="1"/>
    <col min="7178" max="7178" width="11.25" style="3" customWidth="1"/>
    <col min="7179" max="7179" width="8.875" style="3" customWidth="1"/>
    <col min="7180" max="7180" width="11.375" style="3" customWidth="1"/>
    <col min="7181" max="7182" width="10.75" style="3" customWidth="1"/>
    <col min="7183" max="7183" width="0" style="3" hidden="1" customWidth="1"/>
    <col min="7184" max="7424" width="9" style="3"/>
    <col min="7425" max="7425" width="0" style="3" hidden="1" customWidth="1"/>
    <col min="7426" max="7426" width="3.25" style="3" customWidth="1"/>
    <col min="7427" max="7429" width="9" style="3"/>
    <col min="7430" max="7430" width="5.375" style="3" customWidth="1"/>
    <col min="7431" max="7431" width="2.75" style="3" customWidth="1"/>
    <col min="7432" max="7432" width="3.75" style="3" customWidth="1"/>
    <col min="7433" max="7433" width="9.375" style="3" customWidth="1"/>
    <col min="7434" max="7434" width="11.25" style="3" customWidth="1"/>
    <col min="7435" max="7435" width="8.875" style="3" customWidth="1"/>
    <col min="7436" max="7436" width="11.375" style="3" customWidth="1"/>
    <col min="7437" max="7438" width="10.75" style="3" customWidth="1"/>
    <col min="7439" max="7439" width="0" style="3" hidden="1" customWidth="1"/>
    <col min="7440" max="7680" width="9" style="3"/>
    <col min="7681" max="7681" width="0" style="3" hidden="1" customWidth="1"/>
    <col min="7682" max="7682" width="3.25" style="3" customWidth="1"/>
    <col min="7683" max="7685" width="9" style="3"/>
    <col min="7686" max="7686" width="5.375" style="3" customWidth="1"/>
    <col min="7687" max="7687" width="2.75" style="3" customWidth="1"/>
    <col min="7688" max="7688" width="3.75" style="3" customWidth="1"/>
    <col min="7689" max="7689" width="9.375" style="3" customWidth="1"/>
    <col min="7690" max="7690" width="11.25" style="3" customWidth="1"/>
    <col min="7691" max="7691" width="8.875" style="3" customWidth="1"/>
    <col min="7692" max="7692" width="11.375" style="3" customWidth="1"/>
    <col min="7693" max="7694" width="10.75" style="3" customWidth="1"/>
    <col min="7695" max="7695" width="0" style="3" hidden="1" customWidth="1"/>
    <col min="7696" max="7936" width="9" style="3"/>
    <col min="7937" max="7937" width="0" style="3" hidden="1" customWidth="1"/>
    <col min="7938" max="7938" width="3.25" style="3" customWidth="1"/>
    <col min="7939" max="7941" width="9" style="3"/>
    <col min="7942" max="7942" width="5.375" style="3" customWidth="1"/>
    <col min="7943" max="7943" width="2.75" style="3" customWidth="1"/>
    <col min="7944" max="7944" width="3.75" style="3" customWidth="1"/>
    <col min="7945" max="7945" width="9.375" style="3" customWidth="1"/>
    <col min="7946" max="7946" width="11.25" style="3" customWidth="1"/>
    <col min="7947" max="7947" width="8.875" style="3" customWidth="1"/>
    <col min="7948" max="7948" width="11.375" style="3" customWidth="1"/>
    <col min="7949" max="7950" width="10.75" style="3" customWidth="1"/>
    <col min="7951" max="7951" width="0" style="3" hidden="1" customWidth="1"/>
    <col min="7952" max="8192" width="9" style="3"/>
    <col min="8193" max="8193" width="0" style="3" hidden="1" customWidth="1"/>
    <col min="8194" max="8194" width="3.25" style="3" customWidth="1"/>
    <col min="8195" max="8197" width="9" style="3"/>
    <col min="8198" max="8198" width="5.375" style="3" customWidth="1"/>
    <col min="8199" max="8199" width="2.75" style="3" customWidth="1"/>
    <col min="8200" max="8200" width="3.75" style="3" customWidth="1"/>
    <col min="8201" max="8201" width="9.375" style="3" customWidth="1"/>
    <col min="8202" max="8202" width="11.25" style="3" customWidth="1"/>
    <col min="8203" max="8203" width="8.875" style="3" customWidth="1"/>
    <col min="8204" max="8204" width="11.375" style="3" customWidth="1"/>
    <col min="8205" max="8206" width="10.75" style="3" customWidth="1"/>
    <col min="8207" max="8207" width="0" style="3" hidden="1" customWidth="1"/>
    <col min="8208" max="8448" width="9" style="3"/>
    <col min="8449" max="8449" width="0" style="3" hidden="1" customWidth="1"/>
    <col min="8450" max="8450" width="3.25" style="3" customWidth="1"/>
    <col min="8451" max="8453" width="9" style="3"/>
    <col min="8454" max="8454" width="5.375" style="3" customWidth="1"/>
    <col min="8455" max="8455" width="2.75" style="3" customWidth="1"/>
    <col min="8456" max="8456" width="3.75" style="3" customWidth="1"/>
    <col min="8457" max="8457" width="9.375" style="3" customWidth="1"/>
    <col min="8458" max="8458" width="11.25" style="3" customWidth="1"/>
    <col min="8459" max="8459" width="8.875" style="3" customWidth="1"/>
    <col min="8460" max="8460" width="11.375" style="3" customWidth="1"/>
    <col min="8461" max="8462" width="10.75" style="3" customWidth="1"/>
    <col min="8463" max="8463" width="0" style="3" hidden="1" customWidth="1"/>
    <col min="8464" max="8704" width="9" style="3"/>
    <col min="8705" max="8705" width="0" style="3" hidden="1" customWidth="1"/>
    <col min="8706" max="8706" width="3.25" style="3" customWidth="1"/>
    <col min="8707" max="8709" width="9" style="3"/>
    <col min="8710" max="8710" width="5.375" style="3" customWidth="1"/>
    <col min="8711" max="8711" width="2.75" style="3" customWidth="1"/>
    <col min="8712" max="8712" width="3.75" style="3" customWidth="1"/>
    <col min="8713" max="8713" width="9.375" style="3" customWidth="1"/>
    <col min="8714" max="8714" width="11.25" style="3" customWidth="1"/>
    <col min="8715" max="8715" width="8.875" style="3" customWidth="1"/>
    <col min="8716" max="8716" width="11.375" style="3" customWidth="1"/>
    <col min="8717" max="8718" width="10.75" style="3" customWidth="1"/>
    <col min="8719" max="8719" width="0" style="3" hidden="1" customWidth="1"/>
    <col min="8720" max="8960" width="9" style="3"/>
    <col min="8961" max="8961" width="0" style="3" hidden="1" customWidth="1"/>
    <col min="8962" max="8962" width="3.25" style="3" customWidth="1"/>
    <col min="8963" max="8965" width="9" style="3"/>
    <col min="8966" max="8966" width="5.375" style="3" customWidth="1"/>
    <col min="8967" max="8967" width="2.75" style="3" customWidth="1"/>
    <col min="8968" max="8968" width="3.75" style="3" customWidth="1"/>
    <col min="8969" max="8969" width="9.375" style="3" customWidth="1"/>
    <col min="8970" max="8970" width="11.25" style="3" customWidth="1"/>
    <col min="8971" max="8971" width="8.875" style="3" customWidth="1"/>
    <col min="8972" max="8972" width="11.375" style="3" customWidth="1"/>
    <col min="8973" max="8974" width="10.75" style="3" customWidth="1"/>
    <col min="8975" max="8975" width="0" style="3" hidden="1" customWidth="1"/>
    <col min="8976" max="9216" width="9" style="3"/>
    <col min="9217" max="9217" width="0" style="3" hidden="1" customWidth="1"/>
    <col min="9218" max="9218" width="3.25" style="3" customWidth="1"/>
    <col min="9219" max="9221" width="9" style="3"/>
    <col min="9222" max="9222" width="5.375" style="3" customWidth="1"/>
    <col min="9223" max="9223" width="2.75" style="3" customWidth="1"/>
    <col min="9224" max="9224" width="3.75" style="3" customWidth="1"/>
    <col min="9225" max="9225" width="9.375" style="3" customWidth="1"/>
    <col min="9226" max="9226" width="11.25" style="3" customWidth="1"/>
    <col min="9227" max="9227" width="8.875" style="3" customWidth="1"/>
    <col min="9228" max="9228" width="11.375" style="3" customWidth="1"/>
    <col min="9229" max="9230" width="10.75" style="3" customWidth="1"/>
    <col min="9231" max="9231" width="0" style="3" hidden="1" customWidth="1"/>
    <col min="9232" max="9472" width="9" style="3"/>
    <col min="9473" max="9473" width="0" style="3" hidden="1" customWidth="1"/>
    <col min="9474" max="9474" width="3.25" style="3" customWidth="1"/>
    <col min="9475" max="9477" width="9" style="3"/>
    <col min="9478" max="9478" width="5.375" style="3" customWidth="1"/>
    <col min="9479" max="9479" width="2.75" style="3" customWidth="1"/>
    <col min="9480" max="9480" width="3.75" style="3" customWidth="1"/>
    <col min="9481" max="9481" width="9.375" style="3" customWidth="1"/>
    <col min="9482" max="9482" width="11.25" style="3" customWidth="1"/>
    <col min="9483" max="9483" width="8.875" style="3" customWidth="1"/>
    <col min="9484" max="9484" width="11.375" style="3" customWidth="1"/>
    <col min="9485" max="9486" width="10.75" style="3" customWidth="1"/>
    <col min="9487" max="9487" width="0" style="3" hidden="1" customWidth="1"/>
    <col min="9488" max="9728" width="9" style="3"/>
    <col min="9729" max="9729" width="0" style="3" hidden="1" customWidth="1"/>
    <col min="9730" max="9730" width="3.25" style="3" customWidth="1"/>
    <col min="9731" max="9733" width="9" style="3"/>
    <col min="9734" max="9734" width="5.375" style="3" customWidth="1"/>
    <col min="9735" max="9735" width="2.75" style="3" customWidth="1"/>
    <col min="9736" max="9736" width="3.75" style="3" customWidth="1"/>
    <col min="9737" max="9737" width="9.375" style="3" customWidth="1"/>
    <col min="9738" max="9738" width="11.25" style="3" customWidth="1"/>
    <col min="9739" max="9739" width="8.875" style="3" customWidth="1"/>
    <col min="9740" max="9740" width="11.375" style="3" customWidth="1"/>
    <col min="9741" max="9742" width="10.75" style="3" customWidth="1"/>
    <col min="9743" max="9743" width="0" style="3" hidden="1" customWidth="1"/>
    <col min="9744" max="9984" width="9" style="3"/>
    <col min="9985" max="9985" width="0" style="3" hidden="1" customWidth="1"/>
    <col min="9986" max="9986" width="3.25" style="3" customWidth="1"/>
    <col min="9987" max="9989" width="9" style="3"/>
    <col min="9990" max="9990" width="5.375" style="3" customWidth="1"/>
    <col min="9991" max="9991" width="2.75" style="3" customWidth="1"/>
    <col min="9992" max="9992" width="3.75" style="3" customWidth="1"/>
    <col min="9993" max="9993" width="9.375" style="3" customWidth="1"/>
    <col min="9994" max="9994" width="11.25" style="3" customWidth="1"/>
    <col min="9995" max="9995" width="8.875" style="3" customWidth="1"/>
    <col min="9996" max="9996" width="11.375" style="3" customWidth="1"/>
    <col min="9997" max="9998" width="10.75" style="3" customWidth="1"/>
    <col min="9999" max="9999" width="0" style="3" hidden="1" customWidth="1"/>
    <col min="10000" max="10240" width="9" style="3"/>
    <col min="10241" max="10241" width="0" style="3" hidden="1" customWidth="1"/>
    <col min="10242" max="10242" width="3.25" style="3" customWidth="1"/>
    <col min="10243" max="10245" width="9" style="3"/>
    <col min="10246" max="10246" width="5.375" style="3" customWidth="1"/>
    <col min="10247" max="10247" width="2.75" style="3" customWidth="1"/>
    <col min="10248" max="10248" width="3.75" style="3" customWidth="1"/>
    <col min="10249" max="10249" width="9.375" style="3" customWidth="1"/>
    <col min="10250" max="10250" width="11.25" style="3" customWidth="1"/>
    <col min="10251" max="10251" width="8.875" style="3" customWidth="1"/>
    <col min="10252" max="10252" width="11.375" style="3" customWidth="1"/>
    <col min="10253" max="10254" width="10.75" style="3" customWidth="1"/>
    <col min="10255" max="10255" width="0" style="3" hidden="1" customWidth="1"/>
    <col min="10256" max="10496" width="9" style="3"/>
    <col min="10497" max="10497" width="0" style="3" hidden="1" customWidth="1"/>
    <col min="10498" max="10498" width="3.25" style="3" customWidth="1"/>
    <col min="10499" max="10501" width="9" style="3"/>
    <col min="10502" max="10502" width="5.375" style="3" customWidth="1"/>
    <col min="10503" max="10503" width="2.75" style="3" customWidth="1"/>
    <col min="10504" max="10504" width="3.75" style="3" customWidth="1"/>
    <col min="10505" max="10505" width="9.375" style="3" customWidth="1"/>
    <col min="10506" max="10506" width="11.25" style="3" customWidth="1"/>
    <col min="10507" max="10507" width="8.875" style="3" customWidth="1"/>
    <col min="10508" max="10508" width="11.375" style="3" customWidth="1"/>
    <col min="10509" max="10510" width="10.75" style="3" customWidth="1"/>
    <col min="10511" max="10511" width="0" style="3" hidden="1" customWidth="1"/>
    <col min="10512" max="10752" width="9" style="3"/>
    <col min="10753" max="10753" width="0" style="3" hidden="1" customWidth="1"/>
    <col min="10754" max="10754" width="3.25" style="3" customWidth="1"/>
    <col min="10755" max="10757" width="9" style="3"/>
    <col min="10758" max="10758" width="5.375" style="3" customWidth="1"/>
    <col min="10759" max="10759" width="2.75" style="3" customWidth="1"/>
    <col min="10760" max="10760" width="3.75" style="3" customWidth="1"/>
    <col min="10761" max="10761" width="9.375" style="3" customWidth="1"/>
    <col min="10762" max="10762" width="11.25" style="3" customWidth="1"/>
    <col min="10763" max="10763" width="8.875" style="3" customWidth="1"/>
    <col min="10764" max="10764" width="11.375" style="3" customWidth="1"/>
    <col min="10765" max="10766" width="10.75" style="3" customWidth="1"/>
    <col min="10767" max="10767" width="0" style="3" hidden="1" customWidth="1"/>
    <col min="10768" max="11008" width="9" style="3"/>
    <col min="11009" max="11009" width="0" style="3" hidden="1" customWidth="1"/>
    <col min="11010" max="11010" width="3.25" style="3" customWidth="1"/>
    <col min="11011" max="11013" width="9" style="3"/>
    <col min="11014" max="11014" width="5.375" style="3" customWidth="1"/>
    <col min="11015" max="11015" width="2.75" style="3" customWidth="1"/>
    <col min="11016" max="11016" width="3.75" style="3" customWidth="1"/>
    <col min="11017" max="11017" width="9.375" style="3" customWidth="1"/>
    <col min="11018" max="11018" width="11.25" style="3" customWidth="1"/>
    <col min="11019" max="11019" width="8.875" style="3" customWidth="1"/>
    <col min="11020" max="11020" width="11.375" style="3" customWidth="1"/>
    <col min="11021" max="11022" width="10.75" style="3" customWidth="1"/>
    <col min="11023" max="11023" width="0" style="3" hidden="1" customWidth="1"/>
    <col min="11024" max="11264" width="9" style="3"/>
    <col min="11265" max="11265" width="0" style="3" hidden="1" customWidth="1"/>
    <col min="11266" max="11266" width="3.25" style="3" customWidth="1"/>
    <col min="11267" max="11269" width="9" style="3"/>
    <col min="11270" max="11270" width="5.375" style="3" customWidth="1"/>
    <col min="11271" max="11271" width="2.75" style="3" customWidth="1"/>
    <col min="11272" max="11272" width="3.75" style="3" customWidth="1"/>
    <col min="11273" max="11273" width="9.375" style="3" customWidth="1"/>
    <col min="11274" max="11274" width="11.25" style="3" customWidth="1"/>
    <col min="11275" max="11275" width="8.875" style="3" customWidth="1"/>
    <col min="11276" max="11276" width="11.375" style="3" customWidth="1"/>
    <col min="11277" max="11278" width="10.75" style="3" customWidth="1"/>
    <col min="11279" max="11279" width="0" style="3" hidden="1" customWidth="1"/>
    <col min="11280" max="11520" width="9" style="3"/>
    <col min="11521" max="11521" width="0" style="3" hidden="1" customWidth="1"/>
    <col min="11522" max="11522" width="3.25" style="3" customWidth="1"/>
    <col min="11523" max="11525" width="9" style="3"/>
    <col min="11526" max="11526" width="5.375" style="3" customWidth="1"/>
    <col min="11527" max="11527" width="2.75" style="3" customWidth="1"/>
    <col min="11528" max="11528" width="3.75" style="3" customWidth="1"/>
    <col min="11529" max="11529" width="9.375" style="3" customWidth="1"/>
    <col min="11530" max="11530" width="11.25" style="3" customWidth="1"/>
    <col min="11531" max="11531" width="8.875" style="3" customWidth="1"/>
    <col min="11532" max="11532" width="11.375" style="3" customWidth="1"/>
    <col min="11533" max="11534" width="10.75" style="3" customWidth="1"/>
    <col min="11535" max="11535" width="0" style="3" hidden="1" customWidth="1"/>
    <col min="11536" max="11776" width="9" style="3"/>
    <col min="11777" max="11777" width="0" style="3" hidden="1" customWidth="1"/>
    <col min="11778" max="11778" width="3.25" style="3" customWidth="1"/>
    <col min="11779" max="11781" width="9" style="3"/>
    <col min="11782" max="11782" width="5.375" style="3" customWidth="1"/>
    <col min="11783" max="11783" width="2.75" style="3" customWidth="1"/>
    <col min="11784" max="11784" width="3.75" style="3" customWidth="1"/>
    <col min="11785" max="11785" width="9.375" style="3" customWidth="1"/>
    <col min="11786" max="11786" width="11.25" style="3" customWidth="1"/>
    <col min="11787" max="11787" width="8.875" style="3" customWidth="1"/>
    <col min="11788" max="11788" width="11.375" style="3" customWidth="1"/>
    <col min="11789" max="11790" width="10.75" style="3" customWidth="1"/>
    <col min="11791" max="11791" width="0" style="3" hidden="1" customWidth="1"/>
    <col min="11792" max="12032" width="9" style="3"/>
    <col min="12033" max="12033" width="0" style="3" hidden="1" customWidth="1"/>
    <col min="12034" max="12034" width="3.25" style="3" customWidth="1"/>
    <col min="12035" max="12037" width="9" style="3"/>
    <col min="12038" max="12038" width="5.375" style="3" customWidth="1"/>
    <col min="12039" max="12039" width="2.75" style="3" customWidth="1"/>
    <col min="12040" max="12040" width="3.75" style="3" customWidth="1"/>
    <col min="12041" max="12041" width="9.375" style="3" customWidth="1"/>
    <col min="12042" max="12042" width="11.25" style="3" customWidth="1"/>
    <col min="12043" max="12043" width="8.875" style="3" customWidth="1"/>
    <col min="12044" max="12044" width="11.375" style="3" customWidth="1"/>
    <col min="12045" max="12046" width="10.75" style="3" customWidth="1"/>
    <col min="12047" max="12047" width="0" style="3" hidden="1" customWidth="1"/>
    <col min="12048" max="12288" width="9" style="3"/>
    <col min="12289" max="12289" width="0" style="3" hidden="1" customWidth="1"/>
    <col min="12290" max="12290" width="3.25" style="3" customWidth="1"/>
    <col min="12291" max="12293" width="9" style="3"/>
    <col min="12294" max="12294" width="5.375" style="3" customWidth="1"/>
    <col min="12295" max="12295" width="2.75" style="3" customWidth="1"/>
    <col min="12296" max="12296" width="3.75" style="3" customWidth="1"/>
    <col min="12297" max="12297" width="9.375" style="3" customWidth="1"/>
    <col min="12298" max="12298" width="11.25" style="3" customWidth="1"/>
    <col min="12299" max="12299" width="8.875" style="3" customWidth="1"/>
    <col min="12300" max="12300" width="11.375" style="3" customWidth="1"/>
    <col min="12301" max="12302" width="10.75" style="3" customWidth="1"/>
    <col min="12303" max="12303" width="0" style="3" hidden="1" customWidth="1"/>
    <col min="12304" max="12544" width="9" style="3"/>
    <col min="12545" max="12545" width="0" style="3" hidden="1" customWidth="1"/>
    <col min="12546" max="12546" width="3.25" style="3" customWidth="1"/>
    <col min="12547" max="12549" width="9" style="3"/>
    <col min="12550" max="12550" width="5.375" style="3" customWidth="1"/>
    <col min="12551" max="12551" width="2.75" style="3" customWidth="1"/>
    <col min="12552" max="12552" width="3.75" style="3" customWidth="1"/>
    <col min="12553" max="12553" width="9.375" style="3" customWidth="1"/>
    <col min="12554" max="12554" width="11.25" style="3" customWidth="1"/>
    <col min="12555" max="12555" width="8.875" style="3" customWidth="1"/>
    <col min="12556" max="12556" width="11.375" style="3" customWidth="1"/>
    <col min="12557" max="12558" width="10.75" style="3" customWidth="1"/>
    <col min="12559" max="12559" width="0" style="3" hidden="1" customWidth="1"/>
    <col min="12560" max="12800" width="9" style="3"/>
    <col min="12801" max="12801" width="0" style="3" hidden="1" customWidth="1"/>
    <col min="12802" max="12802" width="3.25" style="3" customWidth="1"/>
    <col min="12803" max="12805" width="9" style="3"/>
    <col min="12806" max="12806" width="5.375" style="3" customWidth="1"/>
    <col min="12807" max="12807" width="2.75" style="3" customWidth="1"/>
    <col min="12808" max="12808" width="3.75" style="3" customWidth="1"/>
    <col min="12809" max="12809" width="9.375" style="3" customWidth="1"/>
    <col min="12810" max="12810" width="11.25" style="3" customWidth="1"/>
    <col min="12811" max="12811" width="8.875" style="3" customWidth="1"/>
    <col min="12812" max="12812" width="11.375" style="3" customWidth="1"/>
    <col min="12813" max="12814" width="10.75" style="3" customWidth="1"/>
    <col min="12815" max="12815" width="0" style="3" hidden="1" customWidth="1"/>
    <col min="12816" max="13056" width="9" style="3"/>
    <col min="13057" max="13057" width="0" style="3" hidden="1" customWidth="1"/>
    <col min="13058" max="13058" width="3.25" style="3" customWidth="1"/>
    <col min="13059" max="13061" width="9" style="3"/>
    <col min="13062" max="13062" width="5.375" style="3" customWidth="1"/>
    <col min="13063" max="13063" width="2.75" style="3" customWidth="1"/>
    <col min="13064" max="13064" width="3.75" style="3" customWidth="1"/>
    <col min="13065" max="13065" width="9.375" style="3" customWidth="1"/>
    <col min="13066" max="13066" width="11.25" style="3" customWidth="1"/>
    <col min="13067" max="13067" width="8.875" style="3" customWidth="1"/>
    <col min="13068" max="13068" width="11.375" style="3" customWidth="1"/>
    <col min="13069" max="13070" width="10.75" style="3" customWidth="1"/>
    <col min="13071" max="13071" width="0" style="3" hidden="1" customWidth="1"/>
    <col min="13072" max="13312" width="9" style="3"/>
    <col min="13313" max="13313" width="0" style="3" hidden="1" customWidth="1"/>
    <col min="13314" max="13314" width="3.25" style="3" customWidth="1"/>
    <col min="13315" max="13317" width="9" style="3"/>
    <col min="13318" max="13318" width="5.375" style="3" customWidth="1"/>
    <col min="13319" max="13319" width="2.75" style="3" customWidth="1"/>
    <col min="13320" max="13320" width="3.75" style="3" customWidth="1"/>
    <col min="13321" max="13321" width="9.375" style="3" customWidth="1"/>
    <col min="13322" max="13322" width="11.25" style="3" customWidth="1"/>
    <col min="13323" max="13323" width="8.875" style="3" customWidth="1"/>
    <col min="13324" max="13324" width="11.375" style="3" customWidth="1"/>
    <col min="13325" max="13326" width="10.75" style="3" customWidth="1"/>
    <col min="13327" max="13327" width="0" style="3" hidden="1" customWidth="1"/>
    <col min="13328" max="13568" width="9" style="3"/>
    <col min="13569" max="13569" width="0" style="3" hidden="1" customWidth="1"/>
    <col min="13570" max="13570" width="3.25" style="3" customWidth="1"/>
    <col min="13571" max="13573" width="9" style="3"/>
    <col min="13574" max="13574" width="5.375" style="3" customWidth="1"/>
    <col min="13575" max="13575" width="2.75" style="3" customWidth="1"/>
    <col min="13576" max="13576" width="3.75" style="3" customWidth="1"/>
    <col min="13577" max="13577" width="9.375" style="3" customWidth="1"/>
    <col min="13578" max="13578" width="11.25" style="3" customWidth="1"/>
    <col min="13579" max="13579" width="8.875" style="3" customWidth="1"/>
    <col min="13580" max="13580" width="11.375" style="3" customWidth="1"/>
    <col min="13581" max="13582" width="10.75" style="3" customWidth="1"/>
    <col min="13583" max="13583" width="0" style="3" hidden="1" customWidth="1"/>
    <col min="13584" max="13824" width="9" style="3"/>
    <col min="13825" max="13825" width="0" style="3" hidden="1" customWidth="1"/>
    <col min="13826" max="13826" width="3.25" style="3" customWidth="1"/>
    <col min="13827" max="13829" width="9" style="3"/>
    <col min="13830" max="13830" width="5.375" style="3" customWidth="1"/>
    <col min="13831" max="13831" width="2.75" style="3" customWidth="1"/>
    <col min="13832" max="13832" width="3.75" style="3" customWidth="1"/>
    <col min="13833" max="13833" width="9.375" style="3" customWidth="1"/>
    <col min="13834" max="13834" width="11.25" style="3" customWidth="1"/>
    <col min="13835" max="13835" width="8.875" style="3" customWidth="1"/>
    <col min="13836" max="13836" width="11.375" style="3" customWidth="1"/>
    <col min="13837" max="13838" width="10.75" style="3" customWidth="1"/>
    <col min="13839" max="13839" width="0" style="3" hidden="1" customWidth="1"/>
    <col min="13840" max="14080" width="9" style="3"/>
    <col min="14081" max="14081" width="0" style="3" hidden="1" customWidth="1"/>
    <col min="14082" max="14082" width="3.25" style="3" customWidth="1"/>
    <col min="14083" max="14085" width="9" style="3"/>
    <col min="14086" max="14086" width="5.375" style="3" customWidth="1"/>
    <col min="14087" max="14087" width="2.75" style="3" customWidth="1"/>
    <col min="14088" max="14088" width="3.75" style="3" customWidth="1"/>
    <col min="14089" max="14089" width="9.375" style="3" customWidth="1"/>
    <col min="14090" max="14090" width="11.25" style="3" customWidth="1"/>
    <col min="14091" max="14091" width="8.875" style="3" customWidth="1"/>
    <col min="14092" max="14092" width="11.375" style="3" customWidth="1"/>
    <col min="14093" max="14094" width="10.75" style="3" customWidth="1"/>
    <col min="14095" max="14095" width="0" style="3" hidden="1" customWidth="1"/>
    <col min="14096" max="14336" width="9" style="3"/>
    <col min="14337" max="14337" width="0" style="3" hidden="1" customWidth="1"/>
    <col min="14338" max="14338" width="3.25" style="3" customWidth="1"/>
    <col min="14339" max="14341" width="9" style="3"/>
    <col min="14342" max="14342" width="5.375" style="3" customWidth="1"/>
    <col min="14343" max="14343" width="2.75" style="3" customWidth="1"/>
    <col min="14344" max="14344" width="3.75" style="3" customWidth="1"/>
    <col min="14345" max="14345" width="9.375" style="3" customWidth="1"/>
    <col min="14346" max="14346" width="11.25" style="3" customWidth="1"/>
    <col min="14347" max="14347" width="8.875" style="3" customWidth="1"/>
    <col min="14348" max="14348" width="11.375" style="3" customWidth="1"/>
    <col min="14349" max="14350" width="10.75" style="3" customWidth="1"/>
    <col min="14351" max="14351" width="0" style="3" hidden="1" customWidth="1"/>
    <col min="14352" max="14592" width="9" style="3"/>
    <col min="14593" max="14593" width="0" style="3" hidden="1" customWidth="1"/>
    <col min="14594" max="14594" width="3.25" style="3" customWidth="1"/>
    <col min="14595" max="14597" width="9" style="3"/>
    <col min="14598" max="14598" width="5.375" style="3" customWidth="1"/>
    <col min="14599" max="14599" width="2.75" style="3" customWidth="1"/>
    <col min="14600" max="14600" width="3.75" style="3" customWidth="1"/>
    <col min="14601" max="14601" width="9.375" style="3" customWidth="1"/>
    <col min="14602" max="14602" width="11.25" style="3" customWidth="1"/>
    <col min="14603" max="14603" width="8.875" style="3" customWidth="1"/>
    <col min="14604" max="14604" width="11.375" style="3" customWidth="1"/>
    <col min="14605" max="14606" width="10.75" style="3" customWidth="1"/>
    <col min="14607" max="14607" width="0" style="3" hidden="1" customWidth="1"/>
    <col min="14608" max="14848" width="9" style="3"/>
    <col min="14849" max="14849" width="0" style="3" hidden="1" customWidth="1"/>
    <col min="14850" max="14850" width="3.25" style="3" customWidth="1"/>
    <col min="14851" max="14853" width="9" style="3"/>
    <col min="14854" max="14854" width="5.375" style="3" customWidth="1"/>
    <col min="14855" max="14855" width="2.75" style="3" customWidth="1"/>
    <col min="14856" max="14856" width="3.75" style="3" customWidth="1"/>
    <col min="14857" max="14857" width="9.375" style="3" customWidth="1"/>
    <col min="14858" max="14858" width="11.25" style="3" customWidth="1"/>
    <col min="14859" max="14859" width="8.875" style="3" customWidth="1"/>
    <col min="14860" max="14860" width="11.375" style="3" customWidth="1"/>
    <col min="14861" max="14862" width="10.75" style="3" customWidth="1"/>
    <col min="14863" max="14863" width="0" style="3" hidden="1" customWidth="1"/>
    <col min="14864" max="15104" width="9" style="3"/>
    <col min="15105" max="15105" width="0" style="3" hidden="1" customWidth="1"/>
    <col min="15106" max="15106" width="3.25" style="3" customWidth="1"/>
    <col min="15107" max="15109" width="9" style="3"/>
    <col min="15110" max="15110" width="5.375" style="3" customWidth="1"/>
    <col min="15111" max="15111" width="2.75" style="3" customWidth="1"/>
    <col min="15112" max="15112" width="3.75" style="3" customWidth="1"/>
    <col min="15113" max="15113" width="9.375" style="3" customWidth="1"/>
    <col min="15114" max="15114" width="11.25" style="3" customWidth="1"/>
    <col min="15115" max="15115" width="8.875" style="3" customWidth="1"/>
    <col min="15116" max="15116" width="11.375" style="3" customWidth="1"/>
    <col min="15117" max="15118" width="10.75" style="3" customWidth="1"/>
    <col min="15119" max="15119" width="0" style="3" hidden="1" customWidth="1"/>
    <col min="15120" max="15360" width="9" style="3"/>
    <col min="15361" max="15361" width="0" style="3" hidden="1" customWidth="1"/>
    <col min="15362" max="15362" width="3.25" style="3" customWidth="1"/>
    <col min="15363" max="15365" width="9" style="3"/>
    <col min="15366" max="15366" width="5.375" style="3" customWidth="1"/>
    <col min="15367" max="15367" width="2.75" style="3" customWidth="1"/>
    <col min="15368" max="15368" width="3.75" style="3" customWidth="1"/>
    <col min="15369" max="15369" width="9.375" style="3" customWidth="1"/>
    <col min="15370" max="15370" width="11.25" style="3" customWidth="1"/>
    <col min="15371" max="15371" width="8.875" style="3" customWidth="1"/>
    <col min="15372" max="15372" width="11.375" style="3" customWidth="1"/>
    <col min="15373" max="15374" width="10.75" style="3" customWidth="1"/>
    <col min="15375" max="15375" width="0" style="3" hidden="1" customWidth="1"/>
    <col min="15376" max="15616" width="9" style="3"/>
    <col min="15617" max="15617" width="0" style="3" hidden="1" customWidth="1"/>
    <col min="15618" max="15618" width="3.25" style="3" customWidth="1"/>
    <col min="15619" max="15621" width="9" style="3"/>
    <col min="15622" max="15622" width="5.375" style="3" customWidth="1"/>
    <col min="15623" max="15623" width="2.75" style="3" customWidth="1"/>
    <col min="15624" max="15624" width="3.75" style="3" customWidth="1"/>
    <col min="15625" max="15625" width="9.375" style="3" customWidth="1"/>
    <col min="15626" max="15626" width="11.25" style="3" customWidth="1"/>
    <col min="15627" max="15627" width="8.875" style="3" customWidth="1"/>
    <col min="15628" max="15628" width="11.375" style="3" customWidth="1"/>
    <col min="15629" max="15630" width="10.75" style="3" customWidth="1"/>
    <col min="15631" max="15631" width="0" style="3" hidden="1" customWidth="1"/>
    <col min="15632" max="15872" width="9" style="3"/>
    <col min="15873" max="15873" width="0" style="3" hidden="1" customWidth="1"/>
    <col min="15874" max="15874" width="3.25" style="3" customWidth="1"/>
    <col min="15875" max="15877" width="9" style="3"/>
    <col min="15878" max="15878" width="5.375" style="3" customWidth="1"/>
    <col min="15879" max="15879" width="2.75" style="3" customWidth="1"/>
    <col min="15880" max="15880" width="3.75" style="3" customWidth="1"/>
    <col min="15881" max="15881" width="9.375" style="3" customWidth="1"/>
    <col min="15882" max="15882" width="11.25" style="3" customWidth="1"/>
    <col min="15883" max="15883" width="8.875" style="3" customWidth="1"/>
    <col min="15884" max="15884" width="11.375" style="3" customWidth="1"/>
    <col min="15885" max="15886" width="10.75" style="3" customWidth="1"/>
    <col min="15887" max="15887" width="0" style="3" hidden="1" customWidth="1"/>
    <col min="15888" max="16128" width="9" style="3"/>
    <col min="16129" max="16129" width="0" style="3" hidden="1" customWidth="1"/>
    <col min="16130" max="16130" width="3.25" style="3" customWidth="1"/>
    <col min="16131" max="16133" width="9" style="3"/>
    <col min="16134" max="16134" width="5.375" style="3" customWidth="1"/>
    <col min="16135" max="16135" width="2.75" style="3" customWidth="1"/>
    <col min="16136" max="16136" width="3.75" style="3" customWidth="1"/>
    <col min="16137" max="16137" width="9.375" style="3" customWidth="1"/>
    <col min="16138" max="16138" width="11.25" style="3" customWidth="1"/>
    <col min="16139" max="16139" width="8.875" style="3" customWidth="1"/>
    <col min="16140" max="16140" width="11.375" style="3" customWidth="1"/>
    <col min="16141" max="16142" width="10.75" style="3" customWidth="1"/>
    <col min="16143" max="16143" width="0" style="3" hidden="1" customWidth="1"/>
    <col min="16144" max="16384" width="9" style="3"/>
  </cols>
  <sheetData>
    <row r="1" spans="1:14" ht="18" customHeight="1">
      <c r="A1" s="1"/>
      <c r="B1" s="2"/>
      <c r="C1" s="2"/>
      <c r="D1" s="2"/>
      <c r="E1" s="2"/>
      <c r="F1" s="2"/>
      <c r="G1" s="2"/>
      <c r="K1" s="266"/>
      <c r="L1" s="267"/>
      <c r="M1" s="4"/>
      <c r="N1" s="5"/>
    </row>
    <row r="2" spans="1:14" ht="24" customHeight="1">
      <c r="A2" s="1"/>
      <c r="B2" s="268" t="s">
        <v>0</v>
      </c>
      <c r="C2" s="269"/>
      <c r="D2" s="269"/>
      <c r="E2" s="269"/>
      <c r="F2" s="269"/>
      <c r="G2" s="269"/>
      <c r="H2" s="269"/>
      <c r="I2" s="269"/>
      <c r="J2" s="269"/>
      <c r="K2" s="269"/>
      <c r="L2" s="269"/>
    </row>
    <row r="3" spans="1:14">
      <c r="A3" s="1"/>
      <c r="B3" s="270" t="s">
        <v>68</v>
      </c>
      <c r="C3" s="269"/>
      <c r="D3" s="269"/>
      <c r="E3" s="269"/>
      <c r="F3" s="269"/>
      <c r="G3" s="269"/>
      <c r="H3" s="269"/>
      <c r="I3" s="269"/>
      <c r="J3" s="269"/>
      <c r="K3" s="269"/>
      <c r="L3" s="269"/>
    </row>
    <row r="4" spans="1:14">
      <c r="A4" s="1"/>
      <c r="B4" s="271" t="s">
        <v>1</v>
      </c>
      <c r="C4" s="271"/>
      <c r="D4" s="2"/>
      <c r="E4" s="2"/>
      <c r="F4" s="2"/>
      <c r="G4" s="2"/>
      <c r="H4" s="2"/>
      <c r="I4" s="2"/>
      <c r="J4" s="2"/>
      <c r="K4" s="272" t="s">
        <v>2</v>
      </c>
      <c r="L4" s="273"/>
    </row>
    <row r="5" spans="1:14" ht="61.5" customHeight="1">
      <c r="A5" s="1"/>
      <c r="B5" s="6" t="s">
        <v>3</v>
      </c>
      <c r="C5" s="264" t="s">
        <v>4</v>
      </c>
      <c r="D5" s="265"/>
      <c r="E5" s="265"/>
      <c r="F5" s="265"/>
      <c r="G5" s="265"/>
      <c r="H5" s="265"/>
      <c r="I5" s="6" t="s">
        <v>5</v>
      </c>
      <c r="J5" s="7" t="s">
        <v>69</v>
      </c>
      <c r="K5" s="6" t="s">
        <v>70</v>
      </c>
      <c r="L5" s="8" t="s">
        <v>6</v>
      </c>
    </row>
    <row r="6" spans="1:14" s="13" customFormat="1" ht="14.25" customHeight="1">
      <c r="A6" s="9"/>
      <c r="B6" s="10" t="s">
        <v>7</v>
      </c>
      <c r="C6" s="276" t="s">
        <v>8</v>
      </c>
      <c r="D6" s="277"/>
      <c r="E6" s="277"/>
      <c r="F6" s="277"/>
      <c r="G6" s="277"/>
      <c r="H6" s="277"/>
      <c r="I6" s="11">
        <v>3</v>
      </c>
      <c r="J6" s="11">
        <v>4</v>
      </c>
      <c r="K6" s="10">
        <v>5</v>
      </c>
      <c r="L6" s="12">
        <v>6</v>
      </c>
    </row>
    <row r="7" spans="1:14" ht="27.75" customHeight="1">
      <c r="A7" s="1"/>
      <c r="B7" s="14" t="s">
        <v>9</v>
      </c>
      <c r="C7" s="278"/>
      <c r="D7" s="279"/>
      <c r="E7" s="279"/>
      <c r="F7" s="279"/>
      <c r="G7" s="279"/>
      <c r="H7" s="280"/>
      <c r="I7" s="15"/>
      <c r="J7" s="16"/>
      <c r="K7" s="17"/>
      <c r="L7" s="18" t="e">
        <f>SUM(J7+#REF!)</f>
        <v>#REF!</v>
      </c>
      <c r="M7" s="19"/>
    </row>
    <row r="8" spans="1:14" ht="27.75" customHeight="1">
      <c r="A8" s="1"/>
      <c r="B8" s="20" t="s">
        <v>10</v>
      </c>
      <c r="C8" s="278"/>
      <c r="D8" s="279"/>
      <c r="E8" s="279"/>
      <c r="F8" s="279"/>
      <c r="G8" s="279"/>
      <c r="H8" s="280"/>
      <c r="I8" s="21"/>
      <c r="J8" s="22"/>
      <c r="K8" s="23"/>
      <c r="L8" s="18" t="e">
        <f>SUM(J8+#REF!)</f>
        <v>#REF!</v>
      </c>
      <c r="M8" s="19"/>
    </row>
    <row r="9" spans="1:14" ht="27.75" customHeight="1">
      <c r="A9" s="1"/>
      <c r="B9" s="20" t="s">
        <v>11</v>
      </c>
      <c r="C9" s="278"/>
      <c r="D9" s="279"/>
      <c r="E9" s="279"/>
      <c r="F9" s="279"/>
      <c r="G9" s="279"/>
      <c r="H9" s="280"/>
      <c r="I9" s="15"/>
      <c r="J9" s="16"/>
      <c r="K9" s="17"/>
      <c r="L9" s="18" t="e">
        <f>SUM(J9+#REF!)</f>
        <v>#REF!</v>
      </c>
      <c r="M9" s="19"/>
    </row>
    <row r="10" spans="1:14" ht="27.75" customHeight="1">
      <c r="A10" s="1"/>
      <c r="B10" s="20" t="s">
        <v>12</v>
      </c>
      <c r="C10" s="278"/>
      <c r="D10" s="279"/>
      <c r="E10" s="279"/>
      <c r="F10" s="279"/>
      <c r="G10" s="279"/>
      <c r="H10" s="280"/>
      <c r="I10" s="24"/>
      <c r="J10" s="22"/>
      <c r="K10" s="23"/>
      <c r="L10" s="18" t="e">
        <f>SUM(J10+#REF!)</f>
        <v>#REF!</v>
      </c>
      <c r="M10" s="19"/>
    </row>
    <row r="11" spans="1:14" ht="27.75" customHeight="1">
      <c r="A11" s="1"/>
      <c r="B11" s="20" t="s">
        <v>13</v>
      </c>
      <c r="C11" s="278"/>
      <c r="D11" s="279"/>
      <c r="E11" s="279"/>
      <c r="F11" s="279"/>
      <c r="G11" s="279"/>
      <c r="H11" s="280"/>
      <c r="I11" s="15"/>
      <c r="J11" s="16"/>
      <c r="K11" s="25"/>
      <c r="L11" s="18" t="e">
        <f>SUM(J11+#REF!)</f>
        <v>#REF!</v>
      </c>
      <c r="M11" s="19"/>
    </row>
    <row r="12" spans="1:14" ht="27.75" customHeight="1">
      <c r="A12" s="1"/>
      <c r="B12" s="20" t="s">
        <v>14</v>
      </c>
      <c r="C12" s="281"/>
      <c r="D12" s="282"/>
      <c r="E12" s="282"/>
      <c r="F12" s="282"/>
      <c r="G12" s="282"/>
      <c r="H12" s="282"/>
      <c r="I12" s="26"/>
      <c r="J12" s="27"/>
      <c r="K12" s="25"/>
      <c r="L12" s="18" t="e">
        <f>SUM(J12+#REF!)</f>
        <v>#REF!</v>
      </c>
      <c r="M12" s="19"/>
    </row>
    <row r="13" spans="1:14" ht="27.75" customHeight="1">
      <c r="A13" s="1"/>
      <c r="B13" s="20" t="s">
        <v>15</v>
      </c>
      <c r="C13" s="278"/>
      <c r="D13" s="283"/>
      <c r="E13" s="283"/>
      <c r="F13" s="283"/>
      <c r="G13" s="283"/>
      <c r="H13" s="283"/>
      <c r="I13" s="20"/>
      <c r="J13" s="28"/>
      <c r="K13" s="29"/>
      <c r="L13" s="18" t="e">
        <f>SUM(J13+#REF!)</f>
        <v>#REF!</v>
      </c>
      <c r="M13" s="19"/>
    </row>
    <row r="14" spans="1:14" ht="27.75" customHeight="1">
      <c r="A14" s="1"/>
      <c r="B14" s="20" t="s">
        <v>16</v>
      </c>
      <c r="C14" s="278"/>
      <c r="D14" s="283"/>
      <c r="E14" s="283"/>
      <c r="F14" s="283"/>
      <c r="G14" s="283"/>
      <c r="H14" s="283"/>
      <c r="I14" s="20"/>
      <c r="J14" s="28"/>
      <c r="K14" s="25"/>
      <c r="L14" s="18" t="e">
        <f>SUM(J14+#REF!)</f>
        <v>#REF!</v>
      </c>
      <c r="M14" s="19"/>
    </row>
    <row r="15" spans="1:14" ht="27.75" customHeight="1">
      <c r="A15" s="1"/>
      <c r="B15" s="20" t="s">
        <v>17</v>
      </c>
      <c r="C15" s="281"/>
      <c r="D15" s="282"/>
      <c r="E15" s="282"/>
      <c r="F15" s="282"/>
      <c r="G15" s="282"/>
      <c r="H15" s="282"/>
      <c r="I15" s="26"/>
      <c r="J15" s="27"/>
      <c r="K15" s="29"/>
      <c r="L15" s="18" t="e">
        <f>SUM(J15+#REF!)</f>
        <v>#REF!</v>
      </c>
      <c r="M15" s="19"/>
    </row>
    <row r="16" spans="1:14" ht="27.75" customHeight="1" thickBot="1">
      <c r="A16" s="1"/>
      <c r="B16" s="20" t="s">
        <v>18</v>
      </c>
      <c r="C16" s="284"/>
      <c r="D16" s="285"/>
      <c r="E16" s="285"/>
      <c r="F16" s="285"/>
      <c r="G16" s="285"/>
      <c r="H16" s="286"/>
      <c r="I16" s="30"/>
      <c r="J16" s="31"/>
      <c r="K16" s="32"/>
      <c r="L16" s="18" t="e">
        <f>SUM(J16+#REF!)</f>
        <v>#REF!</v>
      </c>
      <c r="M16" s="19"/>
    </row>
    <row r="17" spans="1:12" ht="30" customHeight="1" thickBot="1">
      <c r="A17" s="1"/>
      <c r="B17" s="33"/>
      <c r="C17" s="274" t="s">
        <v>19</v>
      </c>
      <c r="D17" s="275"/>
      <c r="E17" s="275"/>
      <c r="F17" s="275"/>
      <c r="G17" s="275"/>
      <c r="H17" s="275"/>
      <c r="I17" s="34"/>
      <c r="J17" s="35">
        <f>SUM(J7:J16)</f>
        <v>0</v>
      </c>
      <c r="K17" s="35">
        <f>SUM(K7:K16)</f>
        <v>0</v>
      </c>
      <c r="L17" s="35" t="e">
        <f>SUM(L7:L16)</f>
        <v>#REF!</v>
      </c>
    </row>
    <row r="18" spans="1:12" ht="23.25" customHeight="1">
      <c r="A18" s="1"/>
      <c r="B18" s="36"/>
      <c r="C18" s="37"/>
      <c r="D18" s="37"/>
      <c r="E18" s="37"/>
      <c r="F18" s="37"/>
      <c r="G18" s="37"/>
      <c r="H18" s="37"/>
      <c r="I18" s="37"/>
      <c r="J18" s="38"/>
      <c r="K18" s="38"/>
      <c r="L18" s="39"/>
    </row>
  </sheetData>
  <mergeCells count="18">
    <mergeCell ref="C17:H17"/>
    <mergeCell ref="C6:H6"/>
    <mergeCell ref="C7:H7"/>
    <mergeCell ref="C8:H8"/>
    <mergeCell ref="C9:H9"/>
    <mergeCell ref="C10:H10"/>
    <mergeCell ref="C11:H11"/>
    <mergeCell ref="C12:H12"/>
    <mergeCell ref="C13:H13"/>
    <mergeCell ref="C14:H14"/>
    <mergeCell ref="C15:H15"/>
    <mergeCell ref="C16:H16"/>
    <mergeCell ref="C5:H5"/>
    <mergeCell ref="K1:L1"/>
    <mergeCell ref="B2:L2"/>
    <mergeCell ref="B3:L3"/>
    <mergeCell ref="B4:C4"/>
    <mergeCell ref="K4:L4"/>
  </mergeCells>
  <pageMargins left="0.47" right="0.42" top="0.41" bottom="0.75" header="0.31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C28"/>
  <sheetViews>
    <sheetView view="pageBreakPreview" zoomScale="60" zoomScaleNormal="100" workbookViewId="0">
      <selection activeCell="C29" sqref="C29"/>
    </sheetView>
  </sheetViews>
  <sheetFormatPr defaultRowHeight="12.75"/>
  <cols>
    <col min="1" max="1" width="3.625" style="40" customWidth="1"/>
    <col min="2" max="2" width="3.125" style="40" customWidth="1"/>
    <col min="3" max="3" width="47.5" style="41" customWidth="1"/>
    <col min="4" max="4" width="10.5" style="41" customWidth="1"/>
    <col min="5" max="5" width="12.125" style="41" customWidth="1"/>
    <col min="6" max="6" width="11.25" style="41" customWidth="1"/>
    <col min="7" max="7" width="9.75" style="41" customWidth="1"/>
    <col min="8" max="9" width="10.125" style="41" customWidth="1"/>
    <col min="10" max="10" width="9.25" style="40" customWidth="1"/>
    <col min="11" max="257" width="9" style="40"/>
    <col min="258" max="258" width="3.125" style="40" customWidth="1"/>
    <col min="259" max="259" width="47.5" style="40" customWidth="1"/>
    <col min="260" max="260" width="10.5" style="40" customWidth="1"/>
    <col min="261" max="261" width="12.125" style="40" customWidth="1"/>
    <col min="262" max="262" width="11.25" style="40" customWidth="1"/>
    <col min="263" max="263" width="9.75" style="40" customWidth="1"/>
    <col min="264" max="265" width="10.125" style="40" customWidth="1"/>
    <col min="266" max="266" width="9.25" style="40" customWidth="1"/>
    <col min="267" max="513" width="9" style="40"/>
    <col min="514" max="514" width="3.125" style="40" customWidth="1"/>
    <col min="515" max="515" width="47.5" style="40" customWidth="1"/>
    <col min="516" max="516" width="10.5" style="40" customWidth="1"/>
    <col min="517" max="517" width="12.125" style="40" customWidth="1"/>
    <col min="518" max="518" width="11.25" style="40" customWidth="1"/>
    <col min="519" max="519" width="9.75" style="40" customWidth="1"/>
    <col min="520" max="521" width="10.125" style="40" customWidth="1"/>
    <col min="522" max="522" width="9.25" style="40" customWidth="1"/>
    <col min="523" max="769" width="9" style="40"/>
    <col min="770" max="770" width="3.125" style="40" customWidth="1"/>
    <col min="771" max="771" width="47.5" style="40" customWidth="1"/>
    <col min="772" max="772" width="10.5" style="40" customWidth="1"/>
    <col min="773" max="773" width="12.125" style="40" customWidth="1"/>
    <col min="774" max="774" width="11.25" style="40" customWidth="1"/>
    <col min="775" max="775" width="9.75" style="40" customWidth="1"/>
    <col min="776" max="777" width="10.125" style="40" customWidth="1"/>
    <col min="778" max="778" width="9.25" style="40" customWidth="1"/>
    <col min="779" max="1025" width="9" style="40"/>
    <col min="1026" max="1026" width="3.125" style="40" customWidth="1"/>
    <col min="1027" max="1027" width="47.5" style="40" customWidth="1"/>
    <col min="1028" max="1028" width="10.5" style="40" customWidth="1"/>
    <col min="1029" max="1029" width="12.125" style="40" customWidth="1"/>
    <col min="1030" max="1030" width="11.25" style="40" customWidth="1"/>
    <col min="1031" max="1031" width="9.75" style="40" customWidth="1"/>
    <col min="1032" max="1033" width="10.125" style="40" customWidth="1"/>
    <col min="1034" max="1034" width="9.25" style="40" customWidth="1"/>
    <col min="1035" max="1281" width="9" style="40"/>
    <col min="1282" max="1282" width="3.125" style="40" customWidth="1"/>
    <col min="1283" max="1283" width="47.5" style="40" customWidth="1"/>
    <col min="1284" max="1284" width="10.5" style="40" customWidth="1"/>
    <col min="1285" max="1285" width="12.125" style="40" customWidth="1"/>
    <col min="1286" max="1286" width="11.25" style="40" customWidth="1"/>
    <col min="1287" max="1287" width="9.75" style="40" customWidth="1"/>
    <col min="1288" max="1289" width="10.125" style="40" customWidth="1"/>
    <col min="1290" max="1290" width="9.25" style="40" customWidth="1"/>
    <col min="1291" max="1537" width="9" style="40"/>
    <col min="1538" max="1538" width="3.125" style="40" customWidth="1"/>
    <col min="1539" max="1539" width="47.5" style="40" customWidth="1"/>
    <col min="1540" max="1540" width="10.5" style="40" customWidth="1"/>
    <col min="1541" max="1541" width="12.125" style="40" customWidth="1"/>
    <col min="1542" max="1542" width="11.25" style="40" customWidth="1"/>
    <col min="1543" max="1543" width="9.75" style="40" customWidth="1"/>
    <col min="1544" max="1545" width="10.125" style="40" customWidth="1"/>
    <col min="1546" max="1546" width="9.25" style="40" customWidth="1"/>
    <col min="1547" max="1793" width="9" style="40"/>
    <col min="1794" max="1794" width="3.125" style="40" customWidth="1"/>
    <col min="1795" max="1795" width="47.5" style="40" customWidth="1"/>
    <col min="1796" max="1796" width="10.5" style="40" customWidth="1"/>
    <col min="1797" max="1797" width="12.125" style="40" customWidth="1"/>
    <col min="1798" max="1798" width="11.25" style="40" customWidth="1"/>
    <col min="1799" max="1799" width="9.75" style="40" customWidth="1"/>
    <col min="1800" max="1801" width="10.125" style="40" customWidth="1"/>
    <col min="1802" max="1802" width="9.25" style="40" customWidth="1"/>
    <col min="1803" max="2049" width="9" style="40"/>
    <col min="2050" max="2050" width="3.125" style="40" customWidth="1"/>
    <col min="2051" max="2051" width="47.5" style="40" customWidth="1"/>
    <col min="2052" max="2052" width="10.5" style="40" customWidth="1"/>
    <col min="2053" max="2053" width="12.125" style="40" customWidth="1"/>
    <col min="2054" max="2054" width="11.25" style="40" customWidth="1"/>
    <col min="2055" max="2055" width="9.75" style="40" customWidth="1"/>
    <col min="2056" max="2057" width="10.125" style="40" customWidth="1"/>
    <col min="2058" max="2058" width="9.25" style="40" customWidth="1"/>
    <col min="2059" max="2305" width="9" style="40"/>
    <col min="2306" max="2306" width="3.125" style="40" customWidth="1"/>
    <col min="2307" max="2307" width="47.5" style="40" customWidth="1"/>
    <col min="2308" max="2308" width="10.5" style="40" customWidth="1"/>
    <col min="2309" max="2309" width="12.125" style="40" customWidth="1"/>
    <col min="2310" max="2310" width="11.25" style="40" customWidth="1"/>
    <col min="2311" max="2311" width="9.75" style="40" customWidth="1"/>
    <col min="2312" max="2313" width="10.125" style="40" customWidth="1"/>
    <col min="2314" max="2314" width="9.25" style="40" customWidth="1"/>
    <col min="2315" max="2561" width="9" style="40"/>
    <col min="2562" max="2562" width="3.125" style="40" customWidth="1"/>
    <col min="2563" max="2563" width="47.5" style="40" customWidth="1"/>
    <col min="2564" max="2564" width="10.5" style="40" customWidth="1"/>
    <col min="2565" max="2565" width="12.125" style="40" customWidth="1"/>
    <col min="2566" max="2566" width="11.25" style="40" customWidth="1"/>
    <col min="2567" max="2567" width="9.75" style="40" customWidth="1"/>
    <col min="2568" max="2569" width="10.125" style="40" customWidth="1"/>
    <col min="2570" max="2570" width="9.25" style="40" customWidth="1"/>
    <col min="2571" max="2817" width="9" style="40"/>
    <col min="2818" max="2818" width="3.125" style="40" customWidth="1"/>
    <col min="2819" max="2819" width="47.5" style="40" customWidth="1"/>
    <col min="2820" max="2820" width="10.5" style="40" customWidth="1"/>
    <col min="2821" max="2821" width="12.125" style="40" customWidth="1"/>
    <col min="2822" max="2822" width="11.25" style="40" customWidth="1"/>
    <col min="2823" max="2823" width="9.75" style="40" customWidth="1"/>
    <col min="2824" max="2825" width="10.125" style="40" customWidth="1"/>
    <col min="2826" max="2826" width="9.25" style="40" customWidth="1"/>
    <col min="2827" max="3073" width="9" style="40"/>
    <col min="3074" max="3074" width="3.125" style="40" customWidth="1"/>
    <col min="3075" max="3075" width="47.5" style="40" customWidth="1"/>
    <col min="3076" max="3076" width="10.5" style="40" customWidth="1"/>
    <col min="3077" max="3077" width="12.125" style="40" customWidth="1"/>
    <col min="3078" max="3078" width="11.25" style="40" customWidth="1"/>
    <col min="3079" max="3079" width="9.75" style="40" customWidth="1"/>
    <col min="3080" max="3081" width="10.125" style="40" customWidth="1"/>
    <col min="3082" max="3082" width="9.25" style="40" customWidth="1"/>
    <col min="3083" max="3329" width="9" style="40"/>
    <col min="3330" max="3330" width="3.125" style="40" customWidth="1"/>
    <col min="3331" max="3331" width="47.5" style="40" customWidth="1"/>
    <col min="3332" max="3332" width="10.5" style="40" customWidth="1"/>
    <col min="3333" max="3333" width="12.125" style="40" customWidth="1"/>
    <col min="3334" max="3334" width="11.25" style="40" customWidth="1"/>
    <col min="3335" max="3335" width="9.75" style="40" customWidth="1"/>
    <col min="3336" max="3337" width="10.125" style="40" customWidth="1"/>
    <col min="3338" max="3338" width="9.25" style="40" customWidth="1"/>
    <col min="3339" max="3585" width="9" style="40"/>
    <col min="3586" max="3586" width="3.125" style="40" customWidth="1"/>
    <col min="3587" max="3587" width="47.5" style="40" customWidth="1"/>
    <col min="3588" max="3588" width="10.5" style="40" customWidth="1"/>
    <col min="3589" max="3589" width="12.125" style="40" customWidth="1"/>
    <col min="3590" max="3590" width="11.25" style="40" customWidth="1"/>
    <col min="3591" max="3591" width="9.75" style="40" customWidth="1"/>
    <col min="3592" max="3593" width="10.125" style="40" customWidth="1"/>
    <col min="3594" max="3594" width="9.25" style="40" customWidth="1"/>
    <col min="3595" max="3841" width="9" style="40"/>
    <col min="3842" max="3842" width="3.125" style="40" customWidth="1"/>
    <col min="3843" max="3843" width="47.5" style="40" customWidth="1"/>
    <col min="3844" max="3844" width="10.5" style="40" customWidth="1"/>
    <col min="3845" max="3845" width="12.125" style="40" customWidth="1"/>
    <col min="3846" max="3846" width="11.25" style="40" customWidth="1"/>
    <col min="3847" max="3847" width="9.75" style="40" customWidth="1"/>
    <col min="3848" max="3849" width="10.125" style="40" customWidth="1"/>
    <col min="3850" max="3850" width="9.25" style="40" customWidth="1"/>
    <col min="3851" max="4097" width="9" style="40"/>
    <col min="4098" max="4098" width="3.125" style="40" customWidth="1"/>
    <col min="4099" max="4099" width="47.5" style="40" customWidth="1"/>
    <col min="4100" max="4100" width="10.5" style="40" customWidth="1"/>
    <col min="4101" max="4101" width="12.125" style="40" customWidth="1"/>
    <col min="4102" max="4102" width="11.25" style="40" customWidth="1"/>
    <col min="4103" max="4103" width="9.75" style="40" customWidth="1"/>
    <col min="4104" max="4105" width="10.125" style="40" customWidth="1"/>
    <col min="4106" max="4106" width="9.25" style="40" customWidth="1"/>
    <col min="4107" max="4353" width="9" style="40"/>
    <col min="4354" max="4354" width="3.125" style="40" customWidth="1"/>
    <col min="4355" max="4355" width="47.5" style="40" customWidth="1"/>
    <col min="4356" max="4356" width="10.5" style="40" customWidth="1"/>
    <col min="4357" max="4357" width="12.125" style="40" customWidth="1"/>
    <col min="4358" max="4358" width="11.25" style="40" customWidth="1"/>
    <col min="4359" max="4359" width="9.75" style="40" customWidth="1"/>
    <col min="4360" max="4361" width="10.125" style="40" customWidth="1"/>
    <col min="4362" max="4362" width="9.25" style="40" customWidth="1"/>
    <col min="4363" max="4609" width="9" style="40"/>
    <col min="4610" max="4610" width="3.125" style="40" customWidth="1"/>
    <col min="4611" max="4611" width="47.5" style="40" customWidth="1"/>
    <col min="4612" max="4612" width="10.5" style="40" customWidth="1"/>
    <col min="4613" max="4613" width="12.125" style="40" customWidth="1"/>
    <col min="4614" max="4614" width="11.25" style="40" customWidth="1"/>
    <col min="4615" max="4615" width="9.75" style="40" customWidth="1"/>
    <col min="4616" max="4617" width="10.125" style="40" customWidth="1"/>
    <col min="4618" max="4618" width="9.25" style="40" customWidth="1"/>
    <col min="4619" max="4865" width="9" style="40"/>
    <col min="4866" max="4866" width="3.125" style="40" customWidth="1"/>
    <col min="4867" max="4867" width="47.5" style="40" customWidth="1"/>
    <col min="4868" max="4868" width="10.5" style="40" customWidth="1"/>
    <col min="4869" max="4869" width="12.125" style="40" customWidth="1"/>
    <col min="4870" max="4870" width="11.25" style="40" customWidth="1"/>
    <col min="4871" max="4871" width="9.75" style="40" customWidth="1"/>
    <col min="4872" max="4873" width="10.125" style="40" customWidth="1"/>
    <col min="4874" max="4874" width="9.25" style="40" customWidth="1"/>
    <col min="4875" max="5121" width="9" style="40"/>
    <col min="5122" max="5122" width="3.125" style="40" customWidth="1"/>
    <col min="5123" max="5123" width="47.5" style="40" customWidth="1"/>
    <col min="5124" max="5124" width="10.5" style="40" customWidth="1"/>
    <col min="5125" max="5125" width="12.125" style="40" customWidth="1"/>
    <col min="5126" max="5126" width="11.25" style="40" customWidth="1"/>
    <col min="5127" max="5127" width="9.75" style="40" customWidth="1"/>
    <col min="5128" max="5129" width="10.125" style="40" customWidth="1"/>
    <col min="5130" max="5130" width="9.25" style="40" customWidth="1"/>
    <col min="5131" max="5377" width="9" style="40"/>
    <col min="5378" max="5378" width="3.125" style="40" customWidth="1"/>
    <col min="5379" max="5379" width="47.5" style="40" customWidth="1"/>
    <col min="5380" max="5380" width="10.5" style="40" customWidth="1"/>
    <col min="5381" max="5381" width="12.125" style="40" customWidth="1"/>
    <col min="5382" max="5382" width="11.25" style="40" customWidth="1"/>
    <col min="5383" max="5383" width="9.75" style="40" customWidth="1"/>
    <col min="5384" max="5385" width="10.125" style="40" customWidth="1"/>
    <col min="5386" max="5386" width="9.25" style="40" customWidth="1"/>
    <col min="5387" max="5633" width="9" style="40"/>
    <col min="5634" max="5634" width="3.125" style="40" customWidth="1"/>
    <col min="5635" max="5635" width="47.5" style="40" customWidth="1"/>
    <col min="5636" max="5636" width="10.5" style="40" customWidth="1"/>
    <col min="5637" max="5637" width="12.125" style="40" customWidth="1"/>
    <col min="5638" max="5638" width="11.25" style="40" customWidth="1"/>
    <col min="5639" max="5639" width="9.75" style="40" customWidth="1"/>
    <col min="5640" max="5641" width="10.125" style="40" customWidth="1"/>
    <col min="5642" max="5642" width="9.25" style="40" customWidth="1"/>
    <col min="5643" max="5889" width="9" style="40"/>
    <col min="5890" max="5890" width="3.125" style="40" customWidth="1"/>
    <col min="5891" max="5891" width="47.5" style="40" customWidth="1"/>
    <col min="5892" max="5892" width="10.5" style="40" customWidth="1"/>
    <col min="5893" max="5893" width="12.125" style="40" customWidth="1"/>
    <col min="5894" max="5894" width="11.25" style="40" customWidth="1"/>
    <col min="5895" max="5895" width="9.75" style="40" customWidth="1"/>
    <col min="5896" max="5897" width="10.125" style="40" customWidth="1"/>
    <col min="5898" max="5898" width="9.25" style="40" customWidth="1"/>
    <col min="5899" max="6145" width="9" style="40"/>
    <col min="6146" max="6146" width="3.125" style="40" customWidth="1"/>
    <col min="6147" max="6147" width="47.5" style="40" customWidth="1"/>
    <col min="6148" max="6148" width="10.5" style="40" customWidth="1"/>
    <col min="6149" max="6149" width="12.125" style="40" customWidth="1"/>
    <col min="6150" max="6150" width="11.25" style="40" customWidth="1"/>
    <col min="6151" max="6151" width="9.75" style="40" customWidth="1"/>
    <col min="6152" max="6153" width="10.125" style="40" customWidth="1"/>
    <col min="6154" max="6154" width="9.25" style="40" customWidth="1"/>
    <col min="6155" max="6401" width="9" style="40"/>
    <col min="6402" max="6402" width="3.125" style="40" customWidth="1"/>
    <col min="6403" max="6403" width="47.5" style="40" customWidth="1"/>
    <col min="6404" max="6404" width="10.5" style="40" customWidth="1"/>
    <col min="6405" max="6405" width="12.125" style="40" customWidth="1"/>
    <col min="6406" max="6406" width="11.25" style="40" customWidth="1"/>
    <col min="6407" max="6407" width="9.75" style="40" customWidth="1"/>
    <col min="6408" max="6409" width="10.125" style="40" customWidth="1"/>
    <col min="6410" max="6410" width="9.25" style="40" customWidth="1"/>
    <col min="6411" max="6657" width="9" style="40"/>
    <col min="6658" max="6658" width="3.125" style="40" customWidth="1"/>
    <col min="6659" max="6659" width="47.5" style="40" customWidth="1"/>
    <col min="6660" max="6660" width="10.5" style="40" customWidth="1"/>
    <col min="6661" max="6661" width="12.125" style="40" customWidth="1"/>
    <col min="6662" max="6662" width="11.25" style="40" customWidth="1"/>
    <col min="6663" max="6663" width="9.75" style="40" customWidth="1"/>
    <col min="6664" max="6665" width="10.125" style="40" customWidth="1"/>
    <col min="6666" max="6666" width="9.25" style="40" customWidth="1"/>
    <col min="6667" max="6913" width="9" style="40"/>
    <col min="6914" max="6914" width="3.125" style="40" customWidth="1"/>
    <col min="6915" max="6915" width="47.5" style="40" customWidth="1"/>
    <col min="6916" max="6916" width="10.5" style="40" customWidth="1"/>
    <col min="6917" max="6917" width="12.125" style="40" customWidth="1"/>
    <col min="6918" max="6918" width="11.25" style="40" customWidth="1"/>
    <col min="6919" max="6919" width="9.75" style="40" customWidth="1"/>
    <col min="6920" max="6921" width="10.125" style="40" customWidth="1"/>
    <col min="6922" max="6922" width="9.25" style="40" customWidth="1"/>
    <col min="6923" max="7169" width="9" style="40"/>
    <col min="7170" max="7170" width="3.125" style="40" customWidth="1"/>
    <col min="7171" max="7171" width="47.5" style="40" customWidth="1"/>
    <col min="7172" max="7172" width="10.5" style="40" customWidth="1"/>
    <col min="7173" max="7173" width="12.125" style="40" customWidth="1"/>
    <col min="7174" max="7174" width="11.25" style="40" customWidth="1"/>
    <col min="7175" max="7175" width="9.75" style="40" customWidth="1"/>
    <col min="7176" max="7177" width="10.125" style="40" customWidth="1"/>
    <col min="7178" max="7178" width="9.25" style="40" customWidth="1"/>
    <col min="7179" max="7425" width="9" style="40"/>
    <col min="7426" max="7426" width="3.125" style="40" customWidth="1"/>
    <col min="7427" max="7427" width="47.5" style="40" customWidth="1"/>
    <col min="7428" max="7428" width="10.5" style="40" customWidth="1"/>
    <col min="7429" max="7429" width="12.125" style="40" customWidth="1"/>
    <col min="7430" max="7430" width="11.25" style="40" customWidth="1"/>
    <col min="7431" max="7431" width="9.75" style="40" customWidth="1"/>
    <col min="7432" max="7433" width="10.125" style="40" customWidth="1"/>
    <col min="7434" max="7434" width="9.25" style="40" customWidth="1"/>
    <col min="7435" max="7681" width="9" style="40"/>
    <col min="7682" max="7682" width="3.125" style="40" customWidth="1"/>
    <col min="7683" max="7683" width="47.5" style="40" customWidth="1"/>
    <col min="7684" max="7684" width="10.5" style="40" customWidth="1"/>
    <col min="7685" max="7685" width="12.125" style="40" customWidth="1"/>
    <col min="7686" max="7686" width="11.25" style="40" customWidth="1"/>
    <col min="7687" max="7687" width="9.75" style="40" customWidth="1"/>
    <col min="7688" max="7689" width="10.125" style="40" customWidth="1"/>
    <col min="7690" max="7690" width="9.25" style="40" customWidth="1"/>
    <col min="7691" max="7937" width="9" style="40"/>
    <col min="7938" max="7938" width="3.125" style="40" customWidth="1"/>
    <col min="7939" max="7939" width="47.5" style="40" customWidth="1"/>
    <col min="7940" max="7940" width="10.5" style="40" customWidth="1"/>
    <col min="7941" max="7941" width="12.125" style="40" customWidth="1"/>
    <col min="7942" max="7942" width="11.25" style="40" customWidth="1"/>
    <col min="7943" max="7943" width="9.75" style="40" customWidth="1"/>
    <col min="7944" max="7945" width="10.125" style="40" customWidth="1"/>
    <col min="7946" max="7946" width="9.25" style="40" customWidth="1"/>
    <col min="7947" max="8193" width="9" style="40"/>
    <col min="8194" max="8194" width="3.125" style="40" customWidth="1"/>
    <col min="8195" max="8195" width="47.5" style="40" customWidth="1"/>
    <col min="8196" max="8196" width="10.5" style="40" customWidth="1"/>
    <col min="8197" max="8197" width="12.125" style="40" customWidth="1"/>
    <col min="8198" max="8198" width="11.25" style="40" customWidth="1"/>
    <col min="8199" max="8199" width="9.75" style="40" customWidth="1"/>
    <col min="8200" max="8201" width="10.125" style="40" customWidth="1"/>
    <col min="8202" max="8202" width="9.25" style="40" customWidth="1"/>
    <col min="8203" max="8449" width="9" style="40"/>
    <col min="8450" max="8450" width="3.125" style="40" customWidth="1"/>
    <col min="8451" max="8451" width="47.5" style="40" customWidth="1"/>
    <col min="8452" max="8452" width="10.5" style="40" customWidth="1"/>
    <col min="8453" max="8453" width="12.125" style="40" customWidth="1"/>
    <col min="8454" max="8454" width="11.25" style="40" customWidth="1"/>
    <col min="8455" max="8455" width="9.75" style="40" customWidth="1"/>
    <col min="8456" max="8457" width="10.125" style="40" customWidth="1"/>
    <col min="8458" max="8458" width="9.25" style="40" customWidth="1"/>
    <col min="8459" max="8705" width="9" style="40"/>
    <col min="8706" max="8706" width="3.125" style="40" customWidth="1"/>
    <col min="8707" max="8707" width="47.5" style="40" customWidth="1"/>
    <col min="8708" max="8708" width="10.5" style="40" customWidth="1"/>
    <col min="8709" max="8709" width="12.125" style="40" customWidth="1"/>
    <col min="8710" max="8710" width="11.25" style="40" customWidth="1"/>
    <col min="8711" max="8711" width="9.75" style="40" customWidth="1"/>
    <col min="8712" max="8713" width="10.125" style="40" customWidth="1"/>
    <col min="8714" max="8714" width="9.25" style="40" customWidth="1"/>
    <col min="8715" max="8961" width="9" style="40"/>
    <col min="8962" max="8962" width="3.125" style="40" customWidth="1"/>
    <col min="8963" max="8963" width="47.5" style="40" customWidth="1"/>
    <col min="8964" max="8964" width="10.5" style="40" customWidth="1"/>
    <col min="8965" max="8965" width="12.125" style="40" customWidth="1"/>
    <col min="8966" max="8966" width="11.25" style="40" customWidth="1"/>
    <col min="8967" max="8967" width="9.75" style="40" customWidth="1"/>
    <col min="8968" max="8969" width="10.125" style="40" customWidth="1"/>
    <col min="8970" max="8970" width="9.25" style="40" customWidth="1"/>
    <col min="8971" max="9217" width="9" style="40"/>
    <col min="9218" max="9218" width="3.125" style="40" customWidth="1"/>
    <col min="9219" max="9219" width="47.5" style="40" customWidth="1"/>
    <col min="9220" max="9220" width="10.5" style="40" customWidth="1"/>
    <col min="9221" max="9221" width="12.125" style="40" customWidth="1"/>
    <col min="9222" max="9222" width="11.25" style="40" customWidth="1"/>
    <col min="9223" max="9223" width="9.75" style="40" customWidth="1"/>
    <col min="9224" max="9225" width="10.125" style="40" customWidth="1"/>
    <col min="9226" max="9226" width="9.25" style="40" customWidth="1"/>
    <col min="9227" max="9473" width="9" style="40"/>
    <col min="9474" max="9474" width="3.125" style="40" customWidth="1"/>
    <col min="9475" max="9475" width="47.5" style="40" customWidth="1"/>
    <col min="9476" max="9476" width="10.5" style="40" customWidth="1"/>
    <col min="9477" max="9477" width="12.125" style="40" customWidth="1"/>
    <col min="9478" max="9478" width="11.25" style="40" customWidth="1"/>
    <col min="9479" max="9479" width="9.75" style="40" customWidth="1"/>
    <col min="9480" max="9481" width="10.125" style="40" customWidth="1"/>
    <col min="9482" max="9482" width="9.25" style="40" customWidth="1"/>
    <col min="9483" max="9729" width="9" style="40"/>
    <col min="9730" max="9730" width="3.125" style="40" customWidth="1"/>
    <col min="9731" max="9731" width="47.5" style="40" customWidth="1"/>
    <col min="9732" max="9732" width="10.5" style="40" customWidth="1"/>
    <col min="9733" max="9733" width="12.125" style="40" customWidth="1"/>
    <col min="9734" max="9734" width="11.25" style="40" customWidth="1"/>
    <col min="9735" max="9735" width="9.75" style="40" customWidth="1"/>
    <col min="9736" max="9737" width="10.125" style="40" customWidth="1"/>
    <col min="9738" max="9738" width="9.25" style="40" customWidth="1"/>
    <col min="9739" max="9985" width="9" style="40"/>
    <col min="9986" max="9986" width="3.125" style="40" customWidth="1"/>
    <col min="9987" max="9987" width="47.5" style="40" customWidth="1"/>
    <col min="9988" max="9988" width="10.5" style="40" customWidth="1"/>
    <col min="9989" max="9989" width="12.125" style="40" customWidth="1"/>
    <col min="9990" max="9990" width="11.25" style="40" customWidth="1"/>
    <col min="9991" max="9991" width="9.75" style="40" customWidth="1"/>
    <col min="9992" max="9993" width="10.125" style="40" customWidth="1"/>
    <col min="9994" max="9994" width="9.25" style="40" customWidth="1"/>
    <col min="9995" max="10241" width="9" style="40"/>
    <col min="10242" max="10242" width="3.125" style="40" customWidth="1"/>
    <col min="10243" max="10243" width="47.5" style="40" customWidth="1"/>
    <col min="10244" max="10244" width="10.5" style="40" customWidth="1"/>
    <col min="10245" max="10245" width="12.125" style="40" customWidth="1"/>
    <col min="10246" max="10246" width="11.25" style="40" customWidth="1"/>
    <col min="10247" max="10247" width="9.75" style="40" customWidth="1"/>
    <col min="10248" max="10249" width="10.125" style="40" customWidth="1"/>
    <col min="10250" max="10250" width="9.25" style="40" customWidth="1"/>
    <col min="10251" max="10497" width="9" style="40"/>
    <col min="10498" max="10498" width="3.125" style="40" customWidth="1"/>
    <col min="10499" max="10499" width="47.5" style="40" customWidth="1"/>
    <col min="10500" max="10500" width="10.5" style="40" customWidth="1"/>
    <col min="10501" max="10501" width="12.125" style="40" customWidth="1"/>
    <col min="10502" max="10502" width="11.25" style="40" customWidth="1"/>
    <col min="10503" max="10503" width="9.75" style="40" customWidth="1"/>
    <col min="10504" max="10505" width="10.125" style="40" customWidth="1"/>
    <col min="10506" max="10506" width="9.25" style="40" customWidth="1"/>
    <col min="10507" max="10753" width="9" style="40"/>
    <col min="10754" max="10754" width="3.125" style="40" customWidth="1"/>
    <col min="10755" max="10755" width="47.5" style="40" customWidth="1"/>
    <col min="10756" max="10756" width="10.5" style="40" customWidth="1"/>
    <col min="10757" max="10757" width="12.125" style="40" customWidth="1"/>
    <col min="10758" max="10758" width="11.25" style="40" customWidth="1"/>
    <col min="10759" max="10759" width="9.75" style="40" customWidth="1"/>
    <col min="10760" max="10761" width="10.125" style="40" customWidth="1"/>
    <col min="10762" max="10762" width="9.25" style="40" customWidth="1"/>
    <col min="10763" max="11009" width="9" style="40"/>
    <col min="11010" max="11010" width="3.125" style="40" customWidth="1"/>
    <col min="11011" max="11011" width="47.5" style="40" customWidth="1"/>
    <col min="11012" max="11012" width="10.5" style="40" customWidth="1"/>
    <col min="11013" max="11013" width="12.125" style="40" customWidth="1"/>
    <col min="11014" max="11014" width="11.25" style="40" customWidth="1"/>
    <col min="11015" max="11015" width="9.75" style="40" customWidth="1"/>
    <col min="11016" max="11017" width="10.125" style="40" customWidth="1"/>
    <col min="11018" max="11018" width="9.25" style="40" customWidth="1"/>
    <col min="11019" max="11265" width="9" style="40"/>
    <col min="11266" max="11266" width="3.125" style="40" customWidth="1"/>
    <col min="11267" max="11267" width="47.5" style="40" customWidth="1"/>
    <col min="11268" max="11268" width="10.5" style="40" customWidth="1"/>
    <col min="11269" max="11269" width="12.125" style="40" customWidth="1"/>
    <col min="11270" max="11270" width="11.25" style="40" customWidth="1"/>
    <col min="11271" max="11271" width="9.75" style="40" customWidth="1"/>
    <col min="11272" max="11273" width="10.125" style="40" customWidth="1"/>
    <col min="11274" max="11274" width="9.25" style="40" customWidth="1"/>
    <col min="11275" max="11521" width="9" style="40"/>
    <col min="11522" max="11522" width="3.125" style="40" customWidth="1"/>
    <col min="11523" max="11523" width="47.5" style="40" customWidth="1"/>
    <col min="11524" max="11524" width="10.5" style="40" customWidth="1"/>
    <col min="11525" max="11525" width="12.125" style="40" customWidth="1"/>
    <col min="11526" max="11526" width="11.25" style="40" customWidth="1"/>
    <col min="11527" max="11527" width="9.75" style="40" customWidth="1"/>
    <col min="11528" max="11529" width="10.125" style="40" customWidth="1"/>
    <col min="11530" max="11530" width="9.25" style="40" customWidth="1"/>
    <col min="11531" max="11777" width="9" style="40"/>
    <col min="11778" max="11778" width="3.125" style="40" customWidth="1"/>
    <col min="11779" max="11779" width="47.5" style="40" customWidth="1"/>
    <col min="11780" max="11780" width="10.5" style="40" customWidth="1"/>
    <col min="11781" max="11781" width="12.125" style="40" customWidth="1"/>
    <col min="11782" max="11782" width="11.25" style="40" customWidth="1"/>
    <col min="11783" max="11783" width="9.75" style="40" customWidth="1"/>
    <col min="11784" max="11785" width="10.125" style="40" customWidth="1"/>
    <col min="11786" max="11786" width="9.25" style="40" customWidth="1"/>
    <col min="11787" max="12033" width="9" style="40"/>
    <col min="12034" max="12034" width="3.125" style="40" customWidth="1"/>
    <col min="12035" max="12035" width="47.5" style="40" customWidth="1"/>
    <col min="12036" max="12036" width="10.5" style="40" customWidth="1"/>
    <col min="12037" max="12037" width="12.125" style="40" customWidth="1"/>
    <col min="12038" max="12038" width="11.25" style="40" customWidth="1"/>
    <col min="12039" max="12039" width="9.75" style="40" customWidth="1"/>
    <col min="12040" max="12041" width="10.125" style="40" customWidth="1"/>
    <col min="12042" max="12042" width="9.25" style="40" customWidth="1"/>
    <col min="12043" max="12289" width="9" style="40"/>
    <col min="12290" max="12290" width="3.125" style="40" customWidth="1"/>
    <col min="12291" max="12291" width="47.5" style="40" customWidth="1"/>
    <col min="12292" max="12292" width="10.5" style="40" customWidth="1"/>
    <col min="12293" max="12293" width="12.125" style="40" customWidth="1"/>
    <col min="12294" max="12294" width="11.25" style="40" customWidth="1"/>
    <col min="12295" max="12295" width="9.75" style="40" customWidth="1"/>
    <col min="12296" max="12297" width="10.125" style="40" customWidth="1"/>
    <col min="12298" max="12298" width="9.25" style="40" customWidth="1"/>
    <col min="12299" max="12545" width="9" style="40"/>
    <col min="12546" max="12546" width="3.125" style="40" customWidth="1"/>
    <col min="12547" max="12547" width="47.5" style="40" customWidth="1"/>
    <col min="12548" max="12548" width="10.5" style="40" customWidth="1"/>
    <col min="12549" max="12549" width="12.125" style="40" customWidth="1"/>
    <col min="12550" max="12550" width="11.25" style="40" customWidth="1"/>
    <col min="12551" max="12551" width="9.75" style="40" customWidth="1"/>
    <col min="12552" max="12553" width="10.125" style="40" customWidth="1"/>
    <col min="12554" max="12554" width="9.25" style="40" customWidth="1"/>
    <col min="12555" max="12801" width="9" style="40"/>
    <col min="12802" max="12802" width="3.125" style="40" customWidth="1"/>
    <col min="12803" max="12803" width="47.5" style="40" customWidth="1"/>
    <col min="12804" max="12804" width="10.5" style="40" customWidth="1"/>
    <col min="12805" max="12805" width="12.125" style="40" customWidth="1"/>
    <col min="12806" max="12806" width="11.25" style="40" customWidth="1"/>
    <col min="12807" max="12807" width="9.75" style="40" customWidth="1"/>
    <col min="12808" max="12809" width="10.125" style="40" customWidth="1"/>
    <col min="12810" max="12810" width="9.25" style="40" customWidth="1"/>
    <col min="12811" max="13057" width="9" style="40"/>
    <col min="13058" max="13058" width="3.125" style="40" customWidth="1"/>
    <col min="13059" max="13059" width="47.5" style="40" customWidth="1"/>
    <col min="13060" max="13060" width="10.5" style="40" customWidth="1"/>
    <col min="13061" max="13061" width="12.125" style="40" customWidth="1"/>
    <col min="13062" max="13062" width="11.25" style="40" customWidth="1"/>
    <col min="13063" max="13063" width="9.75" style="40" customWidth="1"/>
    <col min="13064" max="13065" width="10.125" style="40" customWidth="1"/>
    <col min="13066" max="13066" width="9.25" style="40" customWidth="1"/>
    <col min="13067" max="13313" width="9" style="40"/>
    <col min="13314" max="13314" width="3.125" style="40" customWidth="1"/>
    <col min="13315" max="13315" width="47.5" style="40" customWidth="1"/>
    <col min="13316" max="13316" width="10.5" style="40" customWidth="1"/>
    <col min="13317" max="13317" width="12.125" style="40" customWidth="1"/>
    <col min="13318" max="13318" width="11.25" style="40" customWidth="1"/>
    <col min="13319" max="13319" width="9.75" style="40" customWidth="1"/>
    <col min="13320" max="13321" width="10.125" style="40" customWidth="1"/>
    <col min="13322" max="13322" width="9.25" style="40" customWidth="1"/>
    <col min="13323" max="13569" width="9" style="40"/>
    <col min="13570" max="13570" width="3.125" style="40" customWidth="1"/>
    <col min="13571" max="13571" width="47.5" style="40" customWidth="1"/>
    <col min="13572" max="13572" width="10.5" style="40" customWidth="1"/>
    <col min="13573" max="13573" width="12.125" style="40" customWidth="1"/>
    <col min="13574" max="13574" width="11.25" style="40" customWidth="1"/>
    <col min="13575" max="13575" width="9.75" style="40" customWidth="1"/>
    <col min="13576" max="13577" width="10.125" style="40" customWidth="1"/>
    <col min="13578" max="13578" width="9.25" style="40" customWidth="1"/>
    <col min="13579" max="13825" width="9" style="40"/>
    <col min="13826" max="13826" width="3.125" style="40" customWidth="1"/>
    <col min="13827" max="13827" width="47.5" style="40" customWidth="1"/>
    <col min="13828" max="13828" width="10.5" style="40" customWidth="1"/>
    <col min="13829" max="13829" width="12.125" style="40" customWidth="1"/>
    <col min="13830" max="13830" width="11.25" style="40" customWidth="1"/>
    <col min="13831" max="13831" width="9.75" style="40" customWidth="1"/>
    <col min="13832" max="13833" width="10.125" style="40" customWidth="1"/>
    <col min="13834" max="13834" width="9.25" style="40" customWidth="1"/>
    <col min="13835" max="14081" width="9" style="40"/>
    <col min="14082" max="14082" width="3.125" style="40" customWidth="1"/>
    <col min="14083" max="14083" width="47.5" style="40" customWidth="1"/>
    <col min="14084" max="14084" width="10.5" style="40" customWidth="1"/>
    <col min="14085" max="14085" width="12.125" style="40" customWidth="1"/>
    <col min="14086" max="14086" width="11.25" style="40" customWidth="1"/>
    <col min="14087" max="14087" width="9.75" style="40" customWidth="1"/>
    <col min="14088" max="14089" width="10.125" style="40" customWidth="1"/>
    <col min="14090" max="14090" width="9.25" style="40" customWidth="1"/>
    <col min="14091" max="14337" width="9" style="40"/>
    <col min="14338" max="14338" width="3.125" style="40" customWidth="1"/>
    <col min="14339" max="14339" width="47.5" style="40" customWidth="1"/>
    <col min="14340" max="14340" width="10.5" style="40" customWidth="1"/>
    <col min="14341" max="14341" width="12.125" style="40" customWidth="1"/>
    <col min="14342" max="14342" width="11.25" style="40" customWidth="1"/>
    <col min="14343" max="14343" width="9.75" style="40" customWidth="1"/>
    <col min="14344" max="14345" width="10.125" style="40" customWidth="1"/>
    <col min="14346" max="14346" width="9.25" style="40" customWidth="1"/>
    <col min="14347" max="14593" width="9" style="40"/>
    <col min="14594" max="14594" width="3.125" style="40" customWidth="1"/>
    <col min="14595" max="14595" width="47.5" style="40" customWidth="1"/>
    <col min="14596" max="14596" width="10.5" style="40" customWidth="1"/>
    <col min="14597" max="14597" width="12.125" style="40" customWidth="1"/>
    <col min="14598" max="14598" width="11.25" style="40" customWidth="1"/>
    <col min="14599" max="14599" width="9.75" style="40" customWidth="1"/>
    <col min="14600" max="14601" width="10.125" style="40" customWidth="1"/>
    <col min="14602" max="14602" width="9.25" style="40" customWidth="1"/>
    <col min="14603" max="14849" width="9" style="40"/>
    <col min="14850" max="14850" width="3.125" style="40" customWidth="1"/>
    <col min="14851" max="14851" width="47.5" style="40" customWidth="1"/>
    <col min="14852" max="14852" width="10.5" style="40" customWidth="1"/>
    <col min="14853" max="14853" width="12.125" style="40" customWidth="1"/>
    <col min="14854" max="14854" width="11.25" style="40" customWidth="1"/>
    <col min="14855" max="14855" width="9.75" style="40" customWidth="1"/>
    <col min="14856" max="14857" width="10.125" style="40" customWidth="1"/>
    <col min="14858" max="14858" width="9.25" style="40" customWidth="1"/>
    <col min="14859" max="15105" width="9" style="40"/>
    <col min="15106" max="15106" width="3.125" style="40" customWidth="1"/>
    <col min="15107" max="15107" width="47.5" style="40" customWidth="1"/>
    <col min="15108" max="15108" width="10.5" style="40" customWidth="1"/>
    <col min="15109" max="15109" width="12.125" style="40" customWidth="1"/>
    <col min="15110" max="15110" width="11.25" style="40" customWidth="1"/>
    <col min="15111" max="15111" width="9.75" style="40" customWidth="1"/>
    <col min="15112" max="15113" width="10.125" style="40" customWidth="1"/>
    <col min="15114" max="15114" width="9.25" style="40" customWidth="1"/>
    <col min="15115" max="15361" width="9" style="40"/>
    <col min="15362" max="15362" width="3.125" style="40" customWidth="1"/>
    <col min="15363" max="15363" width="47.5" style="40" customWidth="1"/>
    <col min="15364" max="15364" width="10.5" style="40" customWidth="1"/>
    <col min="15365" max="15365" width="12.125" style="40" customWidth="1"/>
    <col min="15366" max="15366" width="11.25" style="40" customWidth="1"/>
    <col min="15367" max="15367" width="9.75" style="40" customWidth="1"/>
    <col min="15368" max="15369" width="10.125" style="40" customWidth="1"/>
    <col min="15370" max="15370" width="9.25" style="40" customWidth="1"/>
    <col min="15371" max="15617" width="9" style="40"/>
    <col min="15618" max="15618" width="3.125" style="40" customWidth="1"/>
    <col min="15619" max="15619" width="47.5" style="40" customWidth="1"/>
    <col min="15620" max="15620" width="10.5" style="40" customWidth="1"/>
    <col min="15621" max="15621" width="12.125" style="40" customWidth="1"/>
    <col min="15622" max="15622" width="11.25" style="40" customWidth="1"/>
    <col min="15623" max="15623" width="9.75" style="40" customWidth="1"/>
    <col min="15624" max="15625" width="10.125" style="40" customWidth="1"/>
    <col min="15626" max="15626" width="9.25" style="40" customWidth="1"/>
    <col min="15627" max="15873" width="9" style="40"/>
    <col min="15874" max="15874" width="3.125" style="40" customWidth="1"/>
    <col min="15875" max="15875" width="47.5" style="40" customWidth="1"/>
    <col min="15876" max="15876" width="10.5" style="40" customWidth="1"/>
    <col min="15877" max="15877" width="12.125" style="40" customWidth="1"/>
    <col min="15878" max="15878" width="11.25" style="40" customWidth="1"/>
    <col min="15879" max="15879" width="9.75" style="40" customWidth="1"/>
    <col min="15880" max="15881" width="10.125" style="40" customWidth="1"/>
    <col min="15882" max="15882" width="9.25" style="40" customWidth="1"/>
    <col min="15883" max="16129" width="9" style="40"/>
    <col min="16130" max="16130" width="3.125" style="40" customWidth="1"/>
    <col min="16131" max="16131" width="47.5" style="40" customWidth="1"/>
    <col min="16132" max="16132" width="10.5" style="40" customWidth="1"/>
    <col min="16133" max="16133" width="12.125" style="40" customWidth="1"/>
    <col min="16134" max="16134" width="11.25" style="40" customWidth="1"/>
    <col min="16135" max="16135" width="9.75" style="40" customWidth="1"/>
    <col min="16136" max="16137" width="10.125" style="40" customWidth="1"/>
    <col min="16138" max="16138" width="9.25" style="40" customWidth="1"/>
    <col min="16139" max="16384" width="9" style="40"/>
  </cols>
  <sheetData>
    <row r="1" spans="2:17" ht="15" customHeight="1">
      <c r="H1" s="292"/>
      <c r="I1" s="292"/>
      <c r="J1" s="292"/>
    </row>
    <row r="2" spans="2:17" s="42" customFormat="1" ht="58.5" customHeight="1">
      <c r="B2" s="293" t="s">
        <v>71</v>
      </c>
      <c r="C2" s="293"/>
      <c r="D2" s="293"/>
      <c r="E2" s="293"/>
      <c r="F2" s="293"/>
      <c r="G2" s="293"/>
      <c r="H2" s="293"/>
      <c r="I2" s="293"/>
    </row>
    <row r="3" spans="2:17" s="42" customFormat="1" ht="16.5" customHeight="1">
      <c r="B3" s="271" t="s">
        <v>20</v>
      </c>
      <c r="C3" s="271"/>
      <c r="D3" s="43"/>
      <c r="E3" s="43"/>
      <c r="F3" s="43"/>
      <c r="G3" s="43"/>
      <c r="H3" s="43"/>
      <c r="I3" s="43"/>
    </row>
    <row r="4" spans="2:17" s="45" customFormat="1" ht="14.25" customHeight="1">
      <c r="B4" s="287" t="s">
        <v>21</v>
      </c>
      <c r="C4" s="287" t="s">
        <v>22</v>
      </c>
      <c r="D4" s="287" t="s">
        <v>23</v>
      </c>
      <c r="E4" s="287" t="s">
        <v>72</v>
      </c>
      <c r="F4" s="287" t="s">
        <v>24</v>
      </c>
      <c r="G4" s="287" t="s">
        <v>25</v>
      </c>
      <c r="H4" s="287" t="s">
        <v>73</v>
      </c>
      <c r="I4" s="287" t="s">
        <v>74</v>
      </c>
      <c r="J4" s="287" t="s">
        <v>26</v>
      </c>
      <c r="K4" s="44"/>
      <c r="L4" s="44"/>
      <c r="M4" s="44"/>
      <c r="N4" s="44"/>
      <c r="O4" s="44"/>
      <c r="P4" s="44"/>
      <c r="Q4" s="44"/>
    </row>
    <row r="5" spans="2:17" s="47" customFormat="1" ht="39" customHeight="1">
      <c r="B5" s="288"/>
      <c r="C5" s="288"/>
      <c r="D5" s="288"/>
      <c r="E5" s="288"/>
      <c r="F5" s="288"/>
      <c r="G5" s="288"/>
      <c r="H5" s="288"/>
      <c r="I5" s="288"/>
      <c r="J5" s="288"/>
      <c r="K5" s="46"/>
      <c r="L5" s="46"/>
      <c r="M5" s="46"/>
      <c r="N5" s="46"/>
      <c r="O5" s="46"/>
      <c r="P5" s="46"/>
      <c r="Q5" s="46"/>
    </row>
    <row r="6" spans="2:17" s="46" customFormat="1" ht="11.25" customHeight="1">
      <c r="B6" s="48" t="s">
        <v>7</v>
      </c>
      <c r="C6" s="48" t="s">
        <v>8</v>
      </c>
      <c r="D6" s="49" t="s">
        <v>27</v>
      </c>
      <c r="E6" s="48">
        <v>4</v>
      </c>
      <c r="F6" s="50">
        <v>5</v>
      </c>
      <c r="G6" s="48">
        <v>6</v>
      </c>
      <c r="H6" s="48">
        <v>7</v>
      </c>
      <c r="I6" s="48">
        <v>8</v>
      </c>
      <c r="J6" s="48">
        <v>9</v>
      </c>
    </row>
    <row r="7" spans="2:17" s="46" customFormat="1" ht="20.25" customHeight="1">
      <c r="B7" s="289" t="s">
        <v>9</v>
      </c>
      <c r="C7" s="51" t="s">
        <v>28</v>
      </c>
      <c r="D7" s="52"/>
      <c r="E7" s="53"/>
      <c r="F7" s="54"/>
      <c r="G7" s="54">
        <v>0</v>
      </c>
      <c r="H7" s="54"/>
      <c r="I7" s="53">
        <f>SUM(F7+G7+H7)</f>
        <v>0</v>
      </c>
      <c r="J7" s="53">
        <f>E7+I7</f>
        <v>0</v>
      </c>
    </row>
    <row r="8" spans="2:17" s="46" customFormat="1" ht="18.75" customHeight="1">
      <c r="B8" s="290"/>
      <c r="C8" s="55" t="s">
        <v>29</v>
      </c>
      <c r="D8" s="56"/>
      <c r="E8" s="57"/>
      <c r="F8" s="58"/>
      <c r="G8" s="58"/>
      <c r="H8" s="58"/>
      <c r="I8" s="57"/>
      <c r="J8" s="57"/>
    </row>
    <row r="9" spans="2:17" s="46" customFormat="1" ht="18.75" customHeight="1">
      <c r="B9" s="290"/>
      <c r="C9" s="59" t="s">
        <v>30</v>
      </c>
      <c r="D9" s="56"/>
      <c r="E9" s="57"/>
      <c r="F9" s="58"/>
      <c r="G9" s="58"/>
      <c r="H9" s="58"/>
      <c r="I9" s="57"/>
      <c r="J9" s="57"/>
    </row>
    <row r="10" spans="2:17" s="46" customFormat="1" ht="18.75" customHeight="1">
      <c r="B10" s="290"/>
      <c r="C10" s="60" t="s">
        <v>31</v>
      </c>
      <c r="D10" s="56"/>
      <c r="E10" s="57"/>
      <c r="F10" s="58"/>
      <c r="G10" s="58"/>
      <c r="H10" s="58"/>
      <c r="I10" s="57"/>
      <c r="J10" s="57"/>
    </row>
    <row r="11" spans="2:17" s="46" customFormat="1" ht="18.75" customHeight="1">
      <c r="B11" s="290"/>
      <c r="C11" s="59" t="s">
        <v>32</v>
      </c>
      <c r="D11" s="56"/>
      <c r="E11" s="57"/>
      <c r="F11" s="58"/>
      <c r="G11" s="58"/>
      <c r="H11" s="58"/>
      <c r="I11" s="57"/>
      <c r="J11" s="57"/>
    </row>
    <row r="12" spans="2:17" s="46" customFormat="1" ht="18" customHeight="1">
      <c r="B12" s="290"/>
      <c r="C12" s="59" t="s">
        <v>33</v>
      </c>
      <c r="D12" s="56"/>
      <c r="E12" s="57"/>
      <c r="F12" s="58"/>
      <c r="G12" s="58"/>
      <c r="H12" s="58"/>
      <c r="I12" s="57"/>
      <c r="J12" s="57"/>
    </row>
    <row r="13" spans="2:17" s="46" customFormat="1" ht="18.75" customHeight="1">
      <c r="B13" s="290"/>
      <c r="C13" s="61" t="s">
        <v>34</v>
      </c>
      <c r="D13" s="56"/>
      <c r="E13" s="57"/>
      <c r="F13" s="58"/>
      <c r="G13" s="58"/>
      <c r="H13" s="58"/>
      <c r="I13" s="57"/>
      <c r="J13" s="57"/>
    </row>
    <row r="14" spans="2:17" s="46" customFormat="1" ht="18.75" customHeight="1">
      <c r="B14" s="290"/>
      <c r="C14" s="61" t="s">
        <v>35</v>
      </c>
      <c r="D14" s="56"/>
      <c r="E14" s="57"/>
      <c r="F14" s="58"/>
      <c r="G14" s="58"/>
      <c r="H14" s="58"/>
      <c r="I14" s="57"/>
      <c r="J14" s="57"/>
    </row>
    <row r="15" spans="2:17" s="46" customFormat="1" ht="18.75" customHeight="1">
      <c r="B15" s="291"/>
      <c r="C15" s="62" t="s">
        <v>36</v>
      </c>
      <c r="D15" s="63"/>
      <c r="E15" s="64"/>
      <c r="F15" s="65"/>
      <c r="G15" s="65"/>
      <c r="H15" s="65"/>
      <c r="I15" s="64"/>
      <c r="J15" s="64"/>
    </row>
    <row r="16" spans="2:17" s="46" customFormat="1" ht="21.75" customHeight="1">
      <c r="B16" s="289" t="s">
        <v>37</v>
      </c>
      <c r="C16" s="51" t="s">
        <v>28</v>
      </c>
      <c r="D16" s="52"/>
      <c r="E16" s="53"/>
      <c r="F16" s="54"/>
      <c r="G16" s="54">
        <v>0</v>
      </c>
      <c r="H16" s="54"/>
      <c r="I16" s="53">
        <f>SUM(F16+G16+H16)</f>
        <v>0</v>
      </c>
      <c r="J16" s="53">
        <f>E16+I16</f>
        <v>0</v>
      </c>
    </row>
    <row r="17" spans="2:29" s="46" customFormat="1" ht="19.5" customHeight="1">
      <c r="B17" s="290"/>
      <c r="C17" s="55" t="s">
        <v>29</v>
      </c>
      <c r="D17" s="56"/>
      <c r="E17" s="57"/>
      <c r="F17" s="58"/>
      <c r="G17" s="58"/>
      <c r="H17" s="58"/>
      <c r="I17" s="57"/>
      <c r="J17" s="57"/>
    </row>
    <row r="18" spans="2:29" s="46" customFormat="1" ht="19.5" customHeight="1">
      <c r="B18" s="290"/>
      <c r="C18" s="59" t="s">
        <v>30</v>
      </c>
      <c r="D18" s="56"/>
      <c r="E18" s="57"/>
      <c r="F18" s="58"/>
      <c r="G18" s="58"/>
      <c r="H18" s="58"/>
      <c r="I18" s="57"/>
      <c r="J18" s="57"/>
    </row>
    <row r="19" spans="2:29" s="46" customFormat="1" ht="19.5" customHeight="1">
      <c r="B19" s="290"/>
      <c r="C19" s="60" t="s">
        <v>31</v>
      </c>
      <c r="D19" s="56"/>
      <c r="E19" s="57"/>
      <c r="F19" s="58"/>
      <c r="G19" s="58"/>
      <c r="H19" s="58"/>
      <c r="I19" s="57"/>
      <c r="J19" s="57"/>
    </row>
    <row r="20" spans="2:29" s="46" customFormat="1" ht="19.5" customHeight="1">
      <c r="B20" s="290"/>
      <c r="C20" s="59" t="s">
        <v>32</v>
      </c>
      <c r="D20" s="56"/>
      <c r="E20" s="57"/>
      <c r="F20" s="58"/>
      <c r="G20" s="58"/>
      <c r="H20" s="58"/>
      <c r="I20" s="57"/>
      <c r="J20" s="57"/>
    </row>
    <row r="21" spans="2:29" s="46" customFormat="1" ht="18.75" customHeight="1">
      <c r="B21" s="290"/>
      <c r="C21" s="59" t="s">
        <v>33</v>
      </c>
      <c r="D21" s="56"/>
      <c r="E21" s="57"/>
      <c r="F21" s="58"/>
      <c r="G21" s="58"/>
      <c r="H21" s="58"/>
      <c r="I21" s="57"/>
      <c r="J21" s="57"/>
    </row>
    <row r="22" spans="2:29" s="46" customFormat="1" ht="16.5" customHeight="1">
      <c r="B22" s="290"/>
      <c r="C22" s="61" t="s">
        <v>34</v>
      </c>
      <c r="D22" s="56"/>
      <c r="E22" s="57"/>
      <c r="F22" s="58"/>
      <c r="G22" s="58"/>
      <c r="H22" s="58"/>
      <c r="I22" s="57"/>
      <c r="J22" s="57"/>
    </row>
    <row r="23" spans="2:29" s="46" customFormat="1" ht="16.5" customHeight="1">
      <c r="B23" s="290"/>
      <c r="C23" s="61" t="s">
        <v>35</v>
      </c>
      <c r="D23" s="56"/>
      <c r="E23" s="57"/>
      <c r="F23" s="58"/>
      <c r="G23" s="58"/>
      <c r="H23" s="58"/>
      <c r="I23" s="57"/>
      <c r="J23" s="57"/>
    </row>
    <row r="24" spans="2:29" s="46" customFormat="1" ht="18.75" customHeight="1" thickBot="1">
      <c r="B24" s="291"/>
      <c r="C24" s="62" t="s">
        <v>36</v>
      </c>
      <c r="D24" s="63"/>
      <c r="E24" s="64"/>
      <c r="F24" s="65"/>
      <c r="G24" s="65"/>
      <c r="H24" s="65"/>
      <c r="I24" s="64"/>
      <c r="J24" s="64"/>
    </row>
    <row r="25" spans="2:29" s="70" customFormat="1" ht="25.5" customHeight="1" thickBot="1">
      <c r="B25" s="66"/>
      <c r="C25" s="67" t="s">
        <v>38</v>
      </c>
      <c r="D25" s="68"/>
      <c r="E25" s="69">
        <f>SUM(E7:E24)</f>
        <v>0</v>
      </c>
      <c r="F25" s="69">
        <f>SUM(F7:F24)</f>
        <v>0</v>
      </c>
      <c r="G25" s="69">
        <f>SUM(G7:G24)</f>
        <v>0</v>
      </c>
      <c r="H25" s="69"/>
      <c r="I25" s="69">
        <f>SUM(F25+G25)</f>
        <v>0</v>
      </c>
      <c r="J25" s="69">
        <f>SUM(E25+I25)</f>
        <v>0</v>
      </c>
    </row>
    <row r="26" spans="2:29" s="75" customFormat="1" ht="22.5" customHeight="1">
      <c r="B26" s="71"/>
      <c r="C26" s="72"/>
      <c r="D26" s="71"/>
      <c r="E26" s="73"/>
      <c r="F26" s="73"/>
      <c r="G26" s="73"/>
      <c r="H26" s="73"/>
      <c r="I26" s="73"/>
      <c r="J26" s="74"/>
      <c r="K26" s="74"/>
      <c r="L26" s="74"/>
      <c r="M26" s="74"/>
      <c r="N26" s="74"/>
      <c r="O26" s="74"/>
      <c r="P26" s="74"/>
      <c r="Q26" s="74"/>
      <c r="R26" s="74"/>
      <c r="S26" s="74"/>
      <c r="T26" s="74"/>
      <c r="U26" s="74"/>
      <c r="V26" s="74"/>
      <c r="W26" s="74"/>
      <c r="X26" s="74"/>
      <c r="Y26" s="74"/>
      <c r="Z26" s="74"/>
      <c r="AA26" s="74"/>
      <c r="AB26" s="74"/>
      <c r="AC26" s="74"/>
    </row>
    <row r="28" spans="2:29">
      <c r="E28" s="76"/>
    </row>
  </sheetData>
  <mergeCells count="14">
    <mergeCell ref="I4:I5"/>
    <mergeCell ref="J4:J5"/>
    <mergeCell ref="B7:B15"/>
    <mergeCell ref="B16:B24"/>
    <mergeCell ref="H1:J1"/>
    <mergeCell ref="B2:I2"/>
    <mergeCell ref="B3:C3"/>
    <mergeCell ref="B4:B5"/>
    <mergeCell ref="C4:C5"/>
    <mergeCell ref="D4:D5"/>
    <mergeCell ref="E4:E5"/>
    <mergeCell ref="F4:F5"/>
    <mergeCell ref="G4:G5"/>
    <mergeCell ref="H4:H5"/>
  </mergeCells>
  <pageMargins left="0.22" right="0.33" top="0.41" bottom="0.4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64"/>
  <sheetViews>
    <sheetView tabSelected="1" workbookViewId="0">
      <selection activeCell="S14" sqref="S14"/>
    </sheetView>
  </sheetViews>
  <sheetFormatPr defaultRowHeight="14.25"/>
  <cols>
    <col min="1" max="1" width="4" style="77" customWidth="1"/>
    <col min="2" max="2" width="2.625" style="81" customWidth="1"/>
    <col min="3" max="3" width="30.75" style="263" customWidth="1"/>
    <col min="4" max="4" width="12.875" style="81" customWidth="1"/>
    <col min="5" max="6" width="6" style="81" customWidth="1"/>
    <col min="7" max="7" width="12.625" style="81" customWidth="1"/>
    <col min="8" max="12" width="10.625" style="262" customWidth="1"/>
    <col min="13" max="13" width="13.375" style="262" customWidth="1"/>
    <col min="14" max="14" width="11.5" style="81" customWidth="1"/>
    <col min="15" max="256" width="9" style="81"/>
    <col min="257" max="257" width="0.875" style="81" customWidth="1"/>
    <col min="258" max="258" width="2.625" style="81" customWidth="1"/>
    <col min="259" max="259" width="30.75" style="81" customWidth="1"/>
    <col min="260" max="260" width="12.875" style="81" customWidth="1"/>
    <col min="261" max="262" width="6" style="81" customWidth="1"/>
    <col min="263" max="263" width="12.625" style="81" customWidth="1"/>
    <col min="264" max="268" width="10.625" style="81" customWidth="1"/>
    <col min="269" max="269" width="13.375" style="81" customWidth="1"/>
    <col min="270" max="270" width="11.5" style="81" customWidth="1"/>
    <col min="271" max="512" width="9" style="81"/>
    <col min="513" max="513" width="0.875" style="81" customWidth="1"/>
    <col min="514" max="514" width="2.625" style="81" customWidth="1"/>
    <col min="515" max="515" width="30.75" style="81" customWidth="1"/>
    <col min="516" max="516" width="12.875" style="81" customWidth="1"/>
    <col min="517" max="518" width="6" style="81" customWidth="1"/>
    <col min="519" max="519" width="12.625" style="81" customWidth="1"/>
    <col min="520" max="524" width="10.625" style="81" customWidth="1"/>
    <col min="525" max="525" width="13.375" style="81" customWidth="1"/>
    <col min="526" max="526" width="11.5" style="81" customWidth="1"/>
    <col min="527" max="768" width="9" style="81"/>
    <col min="769" max="769" width="0.875" style="81" customWidth="1"/>
    <col min="770" max="770" width="2.625" style="81" customWidth="1"/>
    <col min="771" max="771" width="30.75" style="81" customWidth="1"/>
    <col min="772" max="772" width="12.875" style="81" customWidth="1"/>
    <col min="773" max="774" width="6" style="81" customWidth="1"/>
    <col min="775" max="775" width="12.625" style="81" customWidth="1"/>
    <col min="776" max="780" width="10.625" style="81" customWidth="1"/>
    <col min="781" max="781" width="13.375" style="81" customWidth="1"/>
    <col min="782" max="782" width="11.5" style="81" customWidth="1"/>
    <col min="783" max="1024" width="9" style="81"/>
    <col min="1025" max="1025" width="0.875" style="81" customWidth="1"/>
    <col min="1026" max="1026" width="2.625" style="81" customWidth="1"/>
    <col min="1027" max="1027" width="30.75" style="81" customWidth="1"/>
    <col min="1028" max="1028" width="12.875" style="81" customWidth="1"/>
    <col min="1029" max="1030" width="6" style="81" customWidth="1"/>
    <col min="1031" max="1031" width="12.625" style="81" customWidth="1"/>
    <col min="1032" max="1036" width="10.625" style="81" customWidth="1"/>
    <col min="1037" max="1037" width="13.375" style="81" customWidth="1"/>
    <col min="1038" max="1038" width="11.5" style="81" customWidth="1"/>
    <col min="1039" max="1280" width="9" style="81"/>
    <col min="1281" max="1281" width="0.875" style="81" customWidth="1"/>
    <col min="1282" max="1282" width="2.625" style="81" customWidth="1"/>
    <col min="1283" max="1283" width="30.75" style="81" customWidth="1"/>
    <col min="1284" max="1284" width="12.875" style="81" customWidth="1"/>
    <col min="1285" max="1286" width="6" style="81" customWidth="1"/>
    <col min="1287" max="1287" width="12.625" style="81" customWidth="1"/>
    <col min="1288" max="1292" width="10.625" style="81" customWidth="1"/>
    <col min="1293" max="1293" width="13.375" style="81" customWidth="1"/>
    <col min="1294" max="1294" width="11.5" style="81" customWidth="1"/>
    <col min="1295" max="1536" width="9" style="81"/>
    <col min="1537" max="1537" width="0.875" style="81" customWidth="1"/>
    <col min="1538" max="1538" width="2.625" style="81" customWidth="1"/>
    <col min="1539" max="1539" width="30.75" style="81" customWidth="1"/>
    <col min="1540" max="1540" width="12.875" style="81" customWidth="1"/>
    <col min="1541" max="1542" width="6" style="81" customWidth="1"/>
    <col min="1543" max="1543" width="12.625" style="81" customWidth="1"/>
    <col min="1544" max="1548" width="10.625" style="81" customWidth="1"/>
    <col min="1549" max="1549" width="13.375" style="81" customWidth="1"/>
    <col min="1550" max="1550" width="11.5" style="81" customWidth="1"/>
    <col min="1551" max="1792" width="9" style="81"/>
    <col min="1793" max="1793" width="0.875" style="81" customWidth="1"/>
    <col min="1794" max="1794" width="2.625" style="81" customWidth="1"/>
    <col min="1795" max="1795" width="30.75" style="81" customWidth="1"/>
    <col min="1796" max="1796" width="12.875" style="81" customWidth="1"/>
    <col min="1797" max="1798" width="6" style="81" customWidth="1"/>
    <col min="1799" max="1799" width="12.625" style="81" customWidth="1"/>
    <col min="1800" max="1804" width="10.625" style="81" customWidth="1"/>
    <col min="1805" max="1805" width="13.375" style="81" customWidth="1"/>
    <col min="1806" max="1806" width="11.5" style="81" customWidth="1"/>
    <col min="1807" max="2048" width="9" style="81"/>
    <col min="2049" max="2049" width="0.875" style="81" customWidth="1"/>
    <col min="2050" max="2050" width="2.625" style="81" customWidth="1"/>
    <col min="2051" max="2051" width="30.75" style="81" customWidth="1"/>
    <col min="2052" max="2052" width="12.875" style="81" customWidth="1"/>
    <col min="2053" max="2054" width="6" style="81" customWidth="1"/>
    <col min="2055" max="2055" width="12.625" style="81" customWidth="1"/>
    <col min="2056" max="2060" width="10.625" style="81" customWidth="1"/>
    <col min="2061" max="2061" width="13.375" style="81" customWidth="1"/>
    <col min="2062" max="2062" width="11.5" style="81" customWidth="1"/>
    <col min="2063" max="2304" width="9" style="81"/>
    <col min="2305" max="2305" width="0.875" style="81" customWidth="1"/>
    <col min="2306" max="2306" width="2.625" style="81" customWidth="1"/>
    <col min="2307" max="2307" width="30.75" style="81" customWidth="1"/>
    <col min="2308" max="2308" width="12.875" style="81" customWidth="1"/>
    <col min="2309" max="2310" width="6" style="81" customWidth="1"/>
    <col min="2311" max="2311" width="12.625" style="81" customWidth="1"/>
    <col min="2312" max="2316" width="10.625" style="81" customWidth="1"/>
    <col min="2317" max="2317" width="13.375" style="81" customWidth="1"/>
    <col min="2318" max="2318" width="11.5" style="81" customWidth="1"/>
    <col min="2319" max="2560" width="9" style="81"/>
    <col min="2561" max="2561" width="0.875" style="81" customWidth="1"/>
    <col min="2562" max="2562" width="2.625" style="81" customWidth="1"/>
    <col min="2563" max="2563" width="30.75" style="81" customWidth="1"/>
    <col min="2564" max="2564" width="12.875" style="81" customWidth="1"/>
    <col min="2565" max="2566" width="6" style="81" customWidth="1"/>
    <col min="2567" max="2567" width="12.625" style="81" customWidth="1"/>
    <col min="2568" max="2572" width="10.625" style="81" customWidth="1"/>
    <col min="2573" max="2573" width="13.375" style="81" customWidth="1"/>
    <col min="2574" max="2574" width="11.5" style="81" customWidth="1"/>
    <col min="2575" max="2816" width="9" style="81"/>
    <col min="2817" max="2817" width="0.875" style="81" customWidth="1"/>
    <col min="2818" max="2818" width="2.625" style="81" customWidth="1"/>
    <col min="2819" max="2819" width="30.75" style="81" customWidth="1"/>
    <col min="2820" max="2820" width="12.875" style="81" customWidth="1"/>
    <col min="2821" max="2822" width="6" style="81" customWidth="1"/>
    <col min="2823" max="2823" width="12.625" style="81" customWidth="1"/>
    <col min="2824" max="2828" width="10.625" style="81" customWidth="1"/>
    <col min="2829" max="2829" width="13.375" style="81" customWidth="1"/>
    <col min="2830" max="2830" width="11.5" style="81" customWidth="1"/>
    <col min="2831" max="3072" width="9" style="81"/>
    <col min="3073" max="3073" width="0.875" style="81" customWidth="1"/>
    <col min="3074" max="3074" width="2.625" style="81" customWidth="1"/>
    <col min="3075" max="3075" width="30.75" style="81" customWidth="1"/>
    <col min="3076" max="3076" width="12.875" style="81" customWidth="1"/>
    <col min="3077" max="3078" width="6" style="81" customWidth="1"/>
    <col min="3079" max="3079" width="12.625" style="81" customWidth="1"/>
    <col min="3080" max="3084" width="10.625" style="81" customWidth="1"/>
    <col min="3085" max="3085" width="13.375" style="81" customWidth="1"/>
    <col min="3086" max="3086" width="11.5" style="81" customWidth="1"/>
    <col min="3087" max="3328" width="9" style="81"/>
    <col min="3329" max="3329" width="0.875" style="81" customWidth="1"/>
    <col min="3330" max="3330" width="2.625" style="81" customWidth="1"/>
    <col min="3331" max="3331" width="30.75" style="81" customWidth="1"/>
    <col min="3332" max="3332" width="12.875" style="81" customWidth="1"/>
    <col min="3333" max="3334" width="6" style="81" customWidth="1"/>
    <col min="3335" max="3335" width="12.625" style="81" customWidth="1"/>
    <col min="3336" max="3340" width="10.625" style="81" customWidth="1"/>
    <col min="3341" max="3341" width="13.375" style="81" customWidth="1"/>
    <col min="3342" max="3342" width="11.5" style="81" customWidth="1"/>
    <col min="3343" max="3584" width="9" style="81"/>
    <col min="3585" max="3585" width="0.875" style="81" customWidth="1"/>
    <col min="3586" max="3586" width="2.625" style="81" customWidth="1"/>
    <col min="3587" max="3587" width="30.75" style="81" customWidth="1"/>
    <col min="3588" max="3588" width="12.875" style="81" customWidth="1"/>
    <col min="3589" max="3590" width="6" style="81" customWidth="1"/>
    <col min="3591" max="3591" width="12.625" style="81" customWidth="1"/>
    <col min="3592" max="3596" width="10.625" style="81" customWidth="1"/>
    <col min="3597" max="3597" width="13.375" style="81" customWidth="1"/>
    <col min="3598" max="3598" width="11.5" style="81" customWidth="1"/>
    <col min="3599" max="3840" width="9" style="81"/>
    <col min="3841" max="3841" width="0.875" style="81" customWidth="1"/>
    <col min="3842" max="3842" width="2.625" style="81" customWidth="1"/>
    <col min="3843" max="3843" width="30.75" style="81" customWidth="1"/>
    <col min="3844" max="3844" width="12.875" style="81" customWidth="1"/>
    <col min="3845" max="3846" width="6" style="81" customWidth="1"/>
    <col min="3847" max="3847" width="12.625" style="81" customWidth="1"/>
    <col min="3848" max="3852" width="10.625" style="81" customWidth="1"/>
    <col min="3853" max="3853" width="13.375" style="81" customWidth="1"/>
    <col min="3854" max="3854" width="11.5" style="81" customWidth="1"/>
    <col min="3855" max="4096" width="9" style="81"/>
    <col min="4097" max="4097" width="0.875" style="81" customWidth="1"/>
    <col min="4098" max="4098" width="2.625" style="81" customWidth="1"/>
    <col min="4099" max="4099" width="30.75" style="81" customWidth="1"/>
    <col min="4100" max="4100" width="12.875" style="81" customWidth="1"/>
    <col min="4101" max="4102" width="6" style="81" customWidth="1"/>
    <col min="4103" max="4103" width="12.625" style="81" customWidth="1"/>
    <col min="4104" max="4108" width="10.625" style="81" customWidth="1"/>
    <col min="4109" max="4109" width="13.375" style="81" customWidth="1"/>
    <col min="4110" max="4110" width="11.5" style="81" customWidth="1"/>
    <col min="4111" max="4352" width="9" style="81"/>
    <col min="4353" max="4353" width="0.875" style="81" customWidth="1"/>
    <col min="4354" max="4354" width="2.625" style="81" customWidth="1"/>
    <col min="4355" max="4355" width="30.75" style="81" customWidth="1"/>
    <col min="4356" max="4356" width="12.875" style="81" customWidth="1"/>
    <col min="4357" max="4358" width="6" style="81" customWidth="1"/>
    <col min="4359" max="4359" width="12.625" style="81" customWidth="1"/>
    <col min="4360" max="4364" width="10.625" style="81" customWidth="1"/>
    <col min="4365" max="4365" width="13.375" style="81" customWidth="1"/>
    <col min="4366" max="4366" width="11.5" style="81" customWidth="1"/>
    <col min="4367" max="4608" width="9" style="81"/>
    <col min="4609" max="4609" width="0.875" style="81" customWidth="1"/>
    <col min="4610" max="4610" width="2.625" style="81" customWidth="1"/>
    <col min="4611" max="4611" width="30.75" style="81" customWidth="1"/>
    <col min="4612" max="4612" width="12.875" style="81" customWidth="1"/>
    <col min="4613" max="4614" width="6" style="81" customWidth="1"/>
    <col min="4615" max="4615" width="12.625" style="81" customWidth="1"/>
    <col min="4616" max="4620" width="10.625" style="81" customWidth="1"/>
    <col min="4621" max="4621" width="13.375" style="81" customWidth="1"/>
    <col min="4622" max="4622" width="11.5" style="81" customWidth="1"/>
    <col min="4623" max="4864" width="9" style="81"/>
    <col min="4865" max="4865" width="0.875" style="81" customWidth="1"/>
    <col min="4866" max="4866" width="2.625" style="81" customWidth="1"/>
    <col min="4867" max="4867" width="30.75" style="81" customWidth="1"/>
    <col min="4868" max="4868" width="12.875" style="81" customWidth="1"/>
    <col min="4869" max="4870" width="6" style="81" customWidth="1"/>
    <col min="4871" max="4871" width="12.625" style="81" customWidth="1"/>
    <col min="4872" max="4876" width="10.625" style="81" customWidth="1"/>
    <col min="4877" max="4877" width="13.375" style="81" customWidth="1"/>
    <col min="4878" max="4878" width="11.5" style="81" customWidth="1"/>
    <col min="4879" max="5120" width="9" style="81"/>
    <col min="5121" max="5121" width="0.875" style="81" customWidth="1"/>
    <col min="5122" max="5122" width="2.625" style="81" customWidth="1"/>
    <col min="5123" max="5123" width="30.75" style="81" customWidth="1"/>
    <col min="5124" max="5124" width="12.875" style="81" customWidth="1"/>
    <col min="5125" max="5126" width="6" style="81" customWidth="1"/>
    <col min="5127" max="5127" width="12.625" style="81" customWidth="1"/>
    <col min="5128" max="5132" width="10.625" style="81" customWidth="1"/>
    <col min="5133" max="5133" width="13.375" style="81" customWidth="1"/>
    <col min="5134" max="5134" width="11.5" style="81" customWidth="1"/>
    <col min="5135" max="5376" width="9" style="81"/>
    <col min="5377" max="5377" width="0.875" style="81" customWidth="1"/>
    <col min="5378" max="5378" width="2.625" style="81" customWidth="1"/>
    <col min="5379" max="5379" width="30.75" style="81" customWidth="1"/>
    <col min="5380" max="5380" width="12.875" style="81" customWidth="1"/>
    <col min="5381" max="5382" width="6" style="81" customWidth="1"/>
    <col min="5383" max="5383" width="12.625" style="81" customWidth="1"/>
    <col min="5384" max="5388" width="10.625" style="81" customWidth="1"/>
    <col min="5389" max="5389" width="13.375" style="81" customWidth="1"/>
    <col min="5390" max="5390" width="11.5" style="81" customWidth="1"/>
    <col min="5391" max="5632" width="9" style="81"/>
    <col min="5633" max="5633" width="0.875" style="81" customWidth="1"/>
    <col min="5634" max="5634" width="2.625" style="81" customWidth="1"/>
    <col min="5635" max="5635" width="30.75" style="81" customWidth="1"/>
    <col min="5636" max="5636" width="12.875" style="81" customWidth="1"/>
    <col min="5637" max="5638" width="6" style="81" customWidth="1"/>
    <col min="5639" max="5639" width="12.625" style="81" customWidth="1"/>
    <col min="5640" max="5644" width="10.625" style="81" customWidth="1"/>
    <col min="5645" max="5645" width="13.375" style="81" customWidth="1"/>
    <col min="5646" max="5646" width="11.5" style="81" customWidth="1"/>
    <col min="5647" max="5888" width="9" style="81"/>
    <col min="5889" max="5889" width="0.875" style="81" customWidth="1"/>
    <col min="5890" max="5890" width="2.625" style="81" customWidth="1"/>
    <col min="5891" max="5891" width="30.75" style="81" customWidth="1"/>
    <col min="5892" max="5892" width="12.875" style="81" customWidth="1"/>
    <col min="5893" max="5894" width="6" style="81" customWidth="1"/>
    <col min="5895" max="5895" width="12.625" style="81" customWidth="1"/>
    <col min="5896" max="5900" width="10.625" style="81" customWidth="1"/>
    <col min="5901" max="5901" width="13.375" style="81" customWidth="1"/>
    <col min="5902" max="5902" width="11.5" style="81" customWidth="1"/>
    <col min="5903" max="6144" width="9" style="81"/>
    <col min="6145" max="6145" width="0.875" style="81" customWidth="1"/>
    <col min="6146" max="6146" width="2.625" style="81" customWidth="1"/>
    <col min="6147" max="6147" width="30.75" style="81" customWidth="1"/>
    <col min="6148" max="6148" width="12.875" style="81" customWidth="1"/>
    <col min="6149" max="6150" width="6" style="81" customWidth="1"/>
    <col min="6151" max="6151" width="12.625" style="81" customWidth="1"/>
    <col min="6152" max="6156" width="10.625" style="81" customWidth="1"/>
    <col min="6157" max="6157" width="13.375" style="81" customWidth="1"/>
    <col min="6158" max="6158" width="11.5" style="81" customWidth="1"/>
    <col min="6159" max="6400" width="9" style="81"/>
    <col min="6401" max="6401" width="0.875" style="81" customWidth="1"/>
    <col min="6402" max="6402" width="2.625" style="81" customWidth="1"/>
    <col min="6403" max="6403" width="30.75" style="81" customWidth="1"/>
    <col min="6404" max="6404" width="12.875" style="81" customWidth="1"/>
    <col min="6405" max="6406" width="6" style="81" customWidth="1"/>
    <col min="6407" max="6407" width="12.625" style="81" customWidth="1"/>
    <col min="6408" max="6412" width="10.625" style="81" customWidth="1"/>
    <col min="6413" max="6413" width="13.375" style="81" customWidth="1"/>
    <col min="6414" max="6414" width="11.5" style="81" customWidth="1"/>
    <col min="6415" max="6656" width="9" style="81"/>
    <col min="6657" max="6657" width="0.875" style="81" customWidth="1"/>
    <col min="6658" max="6658" width="2.625" style="81" customWidth="1"/>
    <col min="6659" max="6659" width="30.75" style="81" customWidth="1"/>
    <col min="6660" max="6660" width="12.875" style="81" customWidth="1"/>
    <col min="6661" max="6662" width="6" style="81" customWidth="1"/>
    <col min="6663" max="6663" width="12.625" style="81" customWidth="1"/>
    <col min="6664" max="6668" width="10.625" style="81" customWidth="1"/>
    <col min="6669" max="6669" width="13.375" style="81" customWidth="1"/>
    <col min="6670" max="6670" width="11.5" style="81" customWidth="1"/>
    <col min="6671" max="6912" width="9" style="81"/>
    <col min="6913" max="6913" width="0.875" style="81" customWidth="1"/>
    <col min="6914" max="6914" width="2.625" style="81" customWidth="1"/>
    <col min="6915" max="6915" width="30.75" style="81" customWidth="1"/>
    <col min="6916" max="6916" width="12.875" style="81" customWidth="1"/>
    <col min="6917" max="6918" width="6" style="81" customWidth="1"/>
    <col min="6919" max="6919" width="12.625" style="81" customWidth="1"/>
    <col min="6920" max="6924" width="10.625" style="81" customWidth="1"/>
    <col min="6925" max="6925" width="13.375" style="81" customWidth="1"/>
    <col min="6926" max="6926" width="11.5" style="81" customWidth="1"/>
    <col min="6927" max="7168" width="9" style="81"/>
    <col min="7169" max="7169" width="0.875" style="81" customWidth="1"/>
    <col min="7170" max="7170" width="2.625" style="81" customWidth="1"/>
    <col min="7171" max="7171" width="30.75" style="81" customWidth="1"/>
    <col min="7172" max="7172" width="12.875" style="81" customWidth="1"/>
    <col min="7173" max="7174" width="6" style="81" customWidth="1"/>
    <col min="7175" max="7175" width="12.625" style="81" customWidth="1"/>
    <col min="7176" max="7180" width="10.625" style="81" customWidth="1"/>
    <col min="7181" max="7181" width="13.375" style="81" customWidth="1"/>
    <col min="7182" max="7182" width="11.5" style="81" customWidth="1"/>
    <col min="7183" max="7424" width="9" style="81"/>
    <col min="7425" max="7425" width="0.875" style="81" customWidth="1"/>
    <col min="7426" max="7426" width="2.625" style="81" customWidth="1"/>
    <col min="7427" max="7427" width="30.75" style="81" customWidth="1"/>
    <col min="7428" max="7428" width="12.875" style="81" customWidth="1"/>
    <col min="7429" max="7430" width="6" style="81" customWidth="1"/>
    <col min="7431" max="7431" width="12.625" style="81" customWidth="1"/>
    <col min="7432" max="7436" width="10.625" style="81" customWidth="1"/>
    <col min="7437" max="7437" width="13.375" style="81" customWidth="1"/>
    <col min="7438" max="7438" width="11.5" style="81" customWidth="1"/>
    <col min="7439" max="7680" width="9" style="81"/>
    <col min="7681" max="7681" width="0.875" style="81" customWidth="1"/>
    <col min="7682" max="7682" width="2.625" style="81" customWidth="1"/>
    <col min="7683" max="7683" width="30.75" style="81" customWidth="1"/>
    <col min="7684" max="7684" width="12.875" style="81" customWidth="1"/>
    <col min="7685" max="7686" width="6" style="81" customWidth="1"/>
    <col min="7687" max="7687" width="12.625" style="81" customWidth="1"/>
    <col min="7688" max="7692" width="10.625" style="81" customWidth="1"/>
    <col min="7693" max="7693" width="13.375" style="81" customWidth="1"/>
    <col min="7694" max="7694" width="11.5" style="81" customWidth="1"/>
    <col min="7695" max="7936" width="9" style="81"/>
    <col min="7937" max="7937" width="0.875" style="81" customWidth="1"/>
    <col min="7938" max="7938" width="2.625" style="81" customWidth="1"/>
    <col min="7939" max="7939" width="30.75" style="81" customWidth="1"/>
    <col min="7940" max="7940" width="12.875" style="81" customWidth="1"/>
    <col min="7941" max="7942" width="6" style="81" customWidth="1"/>
    <col min="7943" max="7943" width="12.625" style="81" customWidth="1"/>
    <col min="7944" max="7948" width="10.625" style="81" customWidth="1"/>
    <col min="7949" max="7949" width="13.375" style="81" customWidth="1"/>
    <col min="7950" max="7950" width="11.5" style="81" customWidth="1"/>
    <col min="7951" max="8192" width="9" style="81"/>
    <col min="8193" max="8193" width="0.875" style="81" customWidth="1"/>
    <col min="8194" max="8194" width="2.625" style="81" customWidth="1"/>
    <col min="8195" max="8195" width="30.75" style="81" customWidth="1"/>
    <col min="8196" max="8196" width="12.875" style="81" customWidth="1"/>
    <col min="8197" max="8198" width="6" style="81" customWidth="1"/>
    <col min="8199" max="8199" width="12.625" style="81" customWidth="1"/>
    <col min="8200" max="8204" width="10.625" style="81" customWidth="1"/>
    <col min="8205" max="8205" width="13.375" style="81" customWidth="1"/>
    <col min="8206" max="8206" width="11.5" style="81" customWidth="1"/>
    <col min="8207" max="8448" width="9" style="81"/>
    <col min="8449" max="8449" width="0.875" style="81" customWidth="1"/>
    <col min="8450" max="8450" width="2.625" style="81" customWidth="1"/>
    <col min="8451" max="8451" width="30.75" style="81" customWidth="1"/>
    <col min="8452" max="8452" width="12.875" style="81" customWidth="1"/>
    <col min="8453" max="8454" width="6" style="81" customWidth="1"/>
    <col min="8455" max="8455" width="12.625" style="81" customWidth="1"/>
    <col min="8456" max="8460" width="10.625" style="81" customWidth="1"/>
    <col min="8461" max="8461" width="13.375" style="81" customWidth="1"/>
    <col min="8462" max="8462" width="11.5" style="81" customWidth="1"/>
    <col min="8463" max="8704" width="9" style="81"/>
    <col min="8705" max="8705" width="0.875" style="81" customWidth="1"/>
    <col min="8706" max="8706" width="2.625" style="81" customWidth="1"/>
    <col min="8707" max="8707" width="30.75" style="81" customWidth="1"/>
    <col min="8708" max="8708" width="12.875" style="81" customWidth="1"/>
    <col min="8709" max="8710" width="6" style="81" customWidth="1"/>
    <col min="8711" max="8711" width="12.625" style="81" customWidth="1"/>
    <col min="8712" max="8716" width="10.625" style="81" customWidth="1"/>
    <col min="8717" max="8717" width="13.375" style="81" customWidth="1"/>
    <col min="8718" max="8718" width="11.5" style="81" customWidth="1"/>
    <col min="8719" max="8960" width="9" style="81"/>
    <col min="8961" max="8961" width="0.875" style="81" customWidth="1"/>
    <col min="8962" max="8962" width="2.625" style="81" customWidth="1"/>
    <col min="8963" max="8963" width="30.75" style="81" customWidth="1"/>
    <col min="8964" max="8964" width="12.875" style="81" customWidth="1"/>
    <col min="8965" max="8966" width="6" style="81" customWidth="1"/>
    <col min="8967" max="8967" width="12.625" style="81" customWidth="1"/>
    <col min="8968" max="8972" width="10.625" style="81" customWidth="1"/>
    <col min="8973" max="8973" width="13.375" style="81" customWidth="1"/>
    <col min="8974" max="8974" width="11.5" style="81" customWidth="1"/>
    <col min="8975" max="9216" width="9" style="81"/>
    <col min="9217" max="9217" width="0.875" style="81" customWidth="1"/>
    <col min="9218" max="9218" width="2.625" style="81" customWidth="1"/>
    <col min="9219" max="9219" width="30.75" style="81" customWidth="1"/>
    <col min="9220" max="9220" width="12.875" style="81" customWidth="1"/>
    <col min="9221" max="9222" width="6" style="81" customWidth="1"/>
    <col min="9223" max="9223" width="12.625" style="81" customWidth="1"/>
    <col min="9224" max="9228" width="10.625" style="81" customWidth="1"/>
    <col min="9229" max="9229" width="13.375" style="81" customWidth="1"/>
    <col min="9230" max="9230" width="11.5" style="81" customWidth="1"/>
    <col min="9231" max="9472" width="9" style="81"/>
    <col min="9473" max="9473" width="0.875" style="81" customWidth="1"/>
    <col min="9474" max="9474" width="2.625" style="81" customWidth="1"/>
    <col min="9475" max="9475" width="30.75" style="81" customWidth="1"/>
    <col min="9476" max="9476" width="12.875" style="81" customWidth="1"/>
    <col min="9477" max="9478" width="6" style="81" customWidth="1"/>
    <col min="9479" max="9479" width="12.625" style="81" customWidth="1"/>
    <col min="9480" max="9484" width="10.625" style="81" customWidth="1"/>
    <col min="9485" max="9485" width="13.375" style="81" customWidth="1"/>
    <col min="9486" max="9486" width="11.5" style="81" customWidth="1"/>
    <col min="9487" max="9728" width="9" style="81"/>
    <col min="9729" max="9729" width="0.875" style="81" customWidth="1"/>
    <col min="9730" max="9730" width="2.625" style="81" customWidth="1"/>
    <col min="9731" max="9731" width="30.75" style="81" customWidth="1"/>
    <col min="9732" max="9732" width="12.875" style="81" customWidth="1"/>
    <col min="9733" max="9734" width="6" style="81" customWidth="1"/>
    <col min="9735" max="9735" width="12.625" style="81" customWidth="1"/>
    <col min="9736" max="9740" width="10.625" style="81" customWidth="1"/>
    <col min="9741" max="9741" width="13.375" style="81" customWidth="1"/>
    <col min="9742" max="9742" width="11.5" style="81" customWidth="1"/>
    <col min="9743" max="9984" width="9" style="81"/>
    <col min="9985" max="9985" width="0.875" style="81" customWidth="1"/>
    <col min="9986" max="9986" width="2.625" style="81" customWidth="1"/>
    <col min="9987" max="9987" width="30.75" style="81" customWidth="1"/>
    <col min="9988" max="9988" width="12.875" style="81" customWidth="1"/>
    <col min="9989" max="9990" width="6" style="81" customWidth="1"/>
    <col min="9991" max="9991" width="12.625" style="81" customWidth="1"/>
    <col min="9992" max="9996" width="10.625" style="81" customWidth="1"/>
    <col min="9997" max="9997" width="13.375" style="81" customWidth="1"/>
    <col min="9998" max="9998" width="11.5" style="81" customWidth="1"/>
    <col min="9999" max="10240" width="9" style="81"/>
    <col min="10241" max="10241" width="0.875" style="81" customWidth="1"/>
    <col min="10242" max="10242" width="2.625" style="81" customWidth="1"/>
    <col min="10243" max="10243" width="30.75" style="81" customWidth="1"/>
    <col min="10244" max="10244" width="12.875" style="81" customWidth="1"/>
    <col min="10245" max="10246" width="6" style="81" customWidth="1"/>
    <col min="10247" max="10247" width="12.625" style="81" customWidth="1"/>
    <col min="10248" max="10252" width="10.625" style="81" customWidth="1"/>
    <col min="10253" max="10253" width="13.375" style="81" customWidth="1"/>
    <col min="10254" max="10254" width="11.5" style="81" customWidth="1"/>
    <col min="10255" max="10496" width="9" style="81"/>
    <col min="10497" max="10497" width="0.875" style="81" customWidth="1"/>
    <col min="10498" max="10498" width="2.625" style="81" customWidth="1"/>
    <col min="10499" max="10499" width="30.75" style="81" customWidth="1"/>
    <col min="10500" max="10500" width="12.875" style="81" customWidth="1"/>
    <col min="10501" max="10502" width="6" style="81" customWidth="1"/>
    <col min="10503" max="10503" width="12.625" style="81" customWidth="1"/>
    <col min="10504" max="10508" width="10.625" style="81" customWidth="1"/>
    <col min="10509" max="10509" width="13.375" style="81" customWidth="1"/>
    <col min="10510" max="10510" width="11.5" style="81" customWidth="1"/>
    <col min="10511" max="10752" width="9" style="81"/>
    <col min="10753" max="10753" width="0.875" style="81" customWidth="1"/>
    <col min="10754" max="10754" width="2.625" style="81" customWidth="1"/>
    <col min="10755" max="10755" width="30.75" style="81" customWidth="1"/>
    <col min="10756" max="10756" width="12.875" style="81" customWidth="1"/>
    <col min="10757" max="10758" width="6" style="81" customWidth="1"/>
    <col min="10759" max="10759" width="12.625" style="81" customWidth="1"/>
    <col min="10760" max="10764" width="10.625" style="81" customWidth="1"/>
    <col min="10765" max="10765" width="13.375" style="81" customWidth="1"/>
    <col min="10766" max="10766" width="11.5" style="81" customWidth="1"/>
    <col min="10767" max="11008" width="9" style="81"/>
    <col min="11009" max="11009" width="0.875" style="81" customWidth="1"/>
    <col min="11010" max="11010" width="2.625" style="81" customWidth="1"/>
    <col min="11011" max="11011" width="30.75" style="81" customWidth="1"/>
    <col min="11012" max="11012" width="12.875" style="81" customWidth="1"/>
    <col min="11013" max="11014" width="6" style="81" customWidth="1"/>
    <col min="11015" max="11015" width="12.625" style="81" customWidth="1"/>
    <col min="11016" max="11020" width="10.625" style="81" customWidth="1"/>
    <col min="11021" max="11021" width="13.375" style="81" customWidth="1"/>
    <col min="11022" max="11022" width="11.5" style="81" customWidth="1"/>
    <col min="11023" max="11264" width="9" style="81"/>
    <col min="11265" max="11265" width="0.875" style="81" customWidth="1"/>
    <col min="11266" max="11266" width="2.625" style="81" customWidth="1"/>
    <col min="11267" max="11267" width="30.75" style="81" customWidth="1"/>
    <col min="11268" max="11268" width="12.875" style="81" customWidth="1"/>
    <col min="11269" max="11270" width="6" style="81" customWidth="1"/>
    <col min="11271" max="11271" width="12.625" style="81" customWidth="1"/>
    <col min="11272" max="11276" width="10.625" style="81" customWidth="1"/>
    <col min="11277" max="11277" width="13.375" style="81" customWidth="1"/>
    <col min="11278" max="11278" width="11.5" style="81" customWidth="1"/>
    <col min="11279" max="11520" width="9" style="81"/>
    <col min="11521" max="11521" width="0.875" style="81" customWidth="1"/>
    <col min="11522" max="11522" width="2.625" style="81" customWidth="1"/>
    <col min="11523" max="11523" width="30.75" style="81" customWidth="1"/>
    <col min="11524" max="11524" width="12.875" style="81" customWidth="1"/>
    <col min="11525" max="11526" width="6" style="81" customWidth="1"/>
    <col min="11527" max="11527" width="12.625" style="81" customWidth="1"/>
    <col min="11528" max="11532" width="10.625" style="81" customWidth="1"/>
    <col min="11533" max="11533" width="13.375" style="81" customWidth="1"/>
    <col min="11534" max="11534" width="11.5" style="81" customWidth="1"/>
    <col min="11535" max="11776" width="9" style="81"/>
    <col min="11777" max="11777" width="0.875" style="81" customWidth="1"/>
    <col min="11778" max="11778" width="2.625" style="81" customWidth="1"/>
    <col min="11779" max="11779" width="30.75" style="81" customWidth="1"/>
    <col min="11780" max="11780" width="12.875" style="81" customWidth="1"/>
    <col min="11781" max="11782" width="6" style="81" customWidth="1"/>
    <col min="11783" max="11783" width="12.625" style="81" customWidth="1"/>
    <col min="11784" max="11788" width="10.625" style="81" customWidth="1"/>
    <col min="11789" max="11789" width="13.375" style="81" customWidth="1"/>
    <col min="11790" max="11790" width="11.5" style="81" customWidth="1"/>
    <col min="11791" max="12032" width="9" style="81"/>
    <col min="12033" max="12033" width="0.875" style="81" customWidth="1"/>
    <col min="12034" max="12034" width="2.625" style="81" customWidth="1"/>
    <col min="12035" max="12035" width="30.75" style="81" customWidth="1"/>
    <col min="12036" max="12036" width="12.875" style="81" customWidth="1"/>
    <col min="12037" max="12038" width="6" style="81" customWidth="1"/>
    <col min="12039" max="12039" width="12.625" style="81" customWidth="1"/>
    <col min="12040" max="12044" width="10.625" style="81" customWidth="1"/>
    <col min="12045" max="12045" width="13.375" style="81" customWidth="1"/>
    <col min="12046" max="12046" width="11.5" style="81" customWidth="1"/>
    <col min="12047" max="12288" width="9" style="81"/>
    <col min="12289" max="12289" width="0.875" style="81" customWidth="1"/>
    <col min="12290" max="12290" width="2.625" style="81" customWidth="1"/>
    <col min="12291" max="12291" width="30.75" style="81" customWidth="1"/>
    <col min="12292" max="12292" width="12.875" style="81" customWidth="1"/>
    <col min="12293" max="12294" width="6" style="81" customWidth="1"/>
    <col min="12295" max="12295" width="12.625" style="81" customWidth="1"/>
    <col min="12296" max="12300" width="10.625" style="81" customWidth="1"/>
    <col min="12301" max="12301" width="13.375" style="81" customWidth="1"/>
    <col min="12302" max="12302" width="11.5" style="81" customWidth="1"/>
    <col min="12303" max="12544" width="9" style="81"/>
    <col min="12545" max="12545" width="0.875" style="81" customWidth="1"/>
    <col min="12546" max="12546" width="2.625" style="81" customWidth="1"/>
    <col min="12547" max="12547" width="30.75" style="81" customWidth="1"/>
    <col min="12548" max="12548" width="12.875" style="81" customWidth="1"/>
    <col min="12549" max="12550" width="6" style="81" customWidth="1"/>
    <col min="12551" max="12551" width="12.625" style="81" customWidth="1"/>
    <col min="12552" max="12556" width="10.625" style="81" customWidth="1"/>
    <col min="12557" max="12557" width="13.375" style="81" customWidth="1"/>
    <col min="12558" max="12558" width="11.5" style="81" customWidth="1"/>
    <col min="12559" max="12800" width="9" style="81"/>
    <col min="12801" max="12801" width="0.875" style="81" customWidth="1"/>
    <col min="12802" max="12802" width="2.625" style="81" customWidth="1"/>
    <col min="12803" max="12803" width="30.75" style="81" customWidth="1"/>
    <col min="12804" max="12804" width="12.875" style="81" customWidth="1"/>
    <col min="12805" max="12806" width="6" style="81" customWidth="1"/>
    <col min="12807" max="12807" width="12.625" style="81" customWidth="1"/>
    <col min="12808" max="12812" width="10.625" style="81" customWidth="1"/>
    <col min="12813" max="12813" width="13.375" style="81" customWidth="1"/>
    <col min="12814" max="12814" width="11.5" style="81" customWidth="1"/>
    <col min="12815" max="13056" width="9" style="81"/>
    <col min="13057" max="13057" width="0.875" style="81" customWidth="1"/>
    <col min="13058" max="13058" width="2.625" style="81" customWidth="1"/>
    <col min="13059" max="13059" width="30.75" style="81" customWidth="1"/>
    <col min="13060" max="13060" width="12.875" style="81" customWidth="1"/>
    <col min="13061" max="13062" width="6" style="81" customWidth="1"/>
    <col min="13063" max="13063" width="12.625" style="81" customWidth="1"/>
    <col min="13064" max="13068" width="10.625" style="81" customWidth="1"/>
    <col min="13069" max="13069" width="13.375" style="81" customWidth="1"/>
    <col min="13070" max="13070" width="11.5" style="81" customWidth="1"/>
    <col min="13071" max="13312" width="9" style="81"/>
    <col min="13313" max="13313" width="0.875" style="81" customWidth="1"/>
    <col min="13314" max="13314" width="2.625" style="81" customWidth="1"/>
    <col min="13315" max="13315" width="30.75" style="81" customWidth="1"/>
    <col min="13316" max="13316" width="12.875" style="81" customWidth="1"/>
    <col min="13317" max="13318" width="6" style="81" customWidth="1"/>
    <col min="13319" max="13319" width="12.625" style="81" customWidth="1"/>
    <col min="13320" max="13324" width="10.625" style="81" customWidth="1"/>
    <col min="13325" max="13325" width="13.375" style="81" customWidth="1"/>
    <col min="13326" max="13326" width="11.5" style="81" customWidth="1"/>
    <col min="13327" max="13568" width="9" style="81"/>
    <col min="13569" max="13569" width="0.875" style="81" customWidth="1"/>
    <col min="13570" max="13570" width="2.625" style="81" customWidth="1"/>
    <col min="13571" max="13571" width="30.75" style="81" customWidth="1"/>
    <col min="13572" max="13572" width="12.875" style="81" customWidth="1"/>
    <col min="13573" max="13574" width="6" style="81" customWidth="1"/>
    <col min="13575" max="13575" width="12.625" style="81" customWidth="1"/>
    <col min="13576" max="13580" width="10.625" style="81" customWidth="1"/>
    <col min="13581" max="13581" width="13.375" style="81" customWidth="1"/>
    <col min="13582" max="13582" width="11.5" style="81" customWidth="1"/>
    <col min="13583" max="13824" width="9" style="81"/>
    <col min="13825" max="13825" width="0.875" style="81" customWidth="1"/>
    <col min="13826" max="13826" width="2.625" style="81" customWidth="1"/>
    <col min="13827" max="13827" width="30.75" style="81" customWidth="1"/>
    <col min="13828" max="13828" width="12.875" style="81" customWidth="1"/>
    <col min="13829" max="13830" width="6" style="81" customWidth="1"/>
    <col min="13831" max="13831" width="12.625" style="81" customWidth="1"/>
    <col min="13832" max="13836" width="10.625" style="81" customWidth="1"/>
    <col min="13837" max="13837" width="13.375" style="81" customWidth="1"/>
    <col min="13838" max="13838" width="11.5" style="81" customWidth="1"/>
    <col min="13839" max="14080" width="9" style="81"/>
    <col min="14081" max="14081" width="0.875" style="81" customWidth="1"/>
    <col min="14082" max="14082" width="2.625" style="81" customWidth="1"/>
    <col min="14083" max="14083" width="30.75" style="81" customWidth="1"/>
    <col min="14084" max="14084" width="12.875" style="81" customWidth="1"/>
    <col min="14085" max="14086" width="6" style="81" customWidth="1"/>
    <col min="14087" max="14087" width="12.625" style="81" customWidth="1"/>
    <col min="14088" max="14092" width="10.625" style="81" customWidth="1"/>
    <col min="14093" max="14093" width="13.375" style="81" customWidth="1"/>
    <col min="14094" max="14094" width="11.5" style="81" customWidth="1"/>
    <col min="14095" max="14336" width="9" style="81"/>
    <col min="14337" max="14337" width="0.875" style="81" customWidth="1"/>
    <col min="14338" max="14338" width="2.625" style="81" customWidth="1"/>
    <col min="14339" max="14339" width="30.75" style="81" customWidth="1"/>
    <col min="14340" max="14340" width="12.875" style="81" customWidth="1"/>
    <col min="14341" max="14342" width="6" style="81" customWidth="1"/>
    <col min="14343" max="14343" width="12.625" style="81" customWidth="1"/>
    <col min="14344" max="14348" width="10.625" style="81" customWidth="1"/>
    <col min="14349" max="14349" width="13.375" style="81" customWidth="1"/>
    <col min="14350" max="14350" width="11.5" style="81" customWidth="1"/>
    <col min="14351" max="14592" width="9" style="81"/>
    <col min="14593" max="14593" width="0.875" style="81" customWidth="1"/>
    <col min="14594" max="14594" width="2.625" style="81" customWidth="1"/>
    <col min="14595" max="14595" width="30.75" style="81" customWidth="1"/>
    <col min="14596" max="14596" width="12.875" style="81" customWidth="1"/>
    <col min="14597" max="14598" width="6" style="81" customWidth="1"/>
    <col min="14599" max="14599" width="12.625" style="81" customWidth="1"/>
    <col min="14600" max="14604" width="10.625" style="81" customWidth="1"/>
    <col min="14605" max="14605" width="13.375" style="81" customWidth="1"/>
    <col min="14606" max="14606" width="11.5" style="81" customWidth="1"/>
    <col min="14607" max="14848" width="9" style="81"/>
    <col min="14849" max="14849" width="0.875" style="81" customWidth="1"/>
    <col min="14850" max="14850" width="2.625" style="81" customWidth="1"/>
    <col min="14851" max="14851" width="30.75" style="81" customWidth="1"/>
    <col min="14852" max="14852" width="12.875" style="81" customWidth="1"/>
    <col min="14853" max="14854" width="6" style="81" customWidth="1"/>
    <col min="14855" max="14855" width="12.625" style="81" customWidth="1"/>
    <col min="14856" max="14860" width="10.625" style="81" customWidth="1"/>
    <col min="14861" max="14861" width="13.375" style="81" customWidth="1"/>
    <col min="14862" max="14862" width="11.5" style="81" customWidth="1"/>
    <col min="14863" max="15104" width="9" style="81"/>
    <col min="15105" max="15105" width="0.875" style="81" customWidth="1"/>
    <col min="15106" max="15106" width="2.625" style="81" customWidth="1"/>
    <col min="15107" max="15107" width="30.75" style="81" customWidth="1"/>
    <col min="15108" max="15108" width="12.875" style="81" customWidth="1"/>
    <col min="15109" max="15110" width="6" style="81" customWidth="1"/>
    <col min="15111" max="15111" width="12.625" style="81" customWidth="1"/>
    <col min="15112" max="15116" width="10.625" style="81" customWidth="1"/>
    <col min="15117" max="15117" width="13.375" style="81" customWidth="1"/>
    <col min="15118" max="15118" width="11.5" style="81" customWidth="1"/>
    <col min="15119" max="15360" width="9" style="81"/>
    <col min="15361" max="15361" width="0.875" style="81" customWidth="1"/>
    <col min="15362" max="15362" width="2.625" style="81" customWidth="1"/>
    <col min="15363" max="15363" width="30.75" style="81" customWidth="1"/>
    <col min="15364" max="15364" width="12.875" style="81" customWidth="1"/>
    <col min="15365" max="15366" width="6" style="81" customWidth="1"/>
    <col min="15367" max="15367" width="12.625" style="81" customWidth="1"/>
    <col min="15368" max="15372" width="10.625" style="81" customWidth="1"/>
    <col min="15373" max="15373" width="13.375" style="81" customWidth="1"/>
    <col min="15374" max="15374" width="11.5" style="81" customWidth="1"/>
    <col min="15375" max="15616" width="9" style="81"/>
    <col min="15617" max="15617" width="0.875" style="81" customWidth="1"/>
    <col min="15618" max="15618" width="2.625" style="81" customWidth="1"/>
    <col min="15619" max="15619" width="30.75" style="81" customWidth="1"/>
    <col min="15620" max="15620" width="12.875" style="81" customWidth="1"/>
    <col min="15621" max="15622" width="6" style="81" customWidth="1"/>
    <col min="15623" max="15623" width="12.625" style="81" customWidth="1"/>
    <col min="15624" max="15628" width="10.625" style="81" customWidth="1"/>
    <col min="15629" max="15629" width="13.375" style="81" customWidth="1"/>
    <col min="15630" max="15630" width="11.5" style="81" customWidth="1"/>
    <col min="15631" max="15872" width="9" style="81"/>
    <col min="15873" max="15873" width="0.875" style="81" customWidth="1"/>
    <col min="15874" max="15874" width="2.625" style="81" customWidth="1"/>
    <col min="15875" max="15875" width="30.75" style="81" customWidth="1"/>
    <col min="15876" max="15876" width="12.875" style="81" customWidth="1"/>
    <col min="15877" max="15878" width="6" style="81" customWidth="1"/>
    <col min="15879" max="15879" width="12.625" style="81" customWidth="1"/>
    <col min="15880" max="15884" width="10.625" style="81" customWidth="1"/>
    <col min="15885" max="15885" width="13.375" style="81" customWidth="1"/>
    <col min="15886" max="15886" width="11.5" style="81" customWidth="1"/>
    <col min="15887" max="16128" width="9" style="81"/>
    <col min="16129" max="16129" width="0.875" style="81" customWidth="1"/>
    <col min="16130" max="16130" width="2.625" style="81" customWidth="1"/>
    <col min="16131" max="16131" width="30.75" style="81" customWidth="1"/>
    <col min="16132" max="16132" width="12.875" style="81" customWidth="1"/>
    <col min="16133" max="16134" width="6" style="81" customWidth="1"/>
    <col min="16135" max="16135" width="12.625" style="81" customWidth="1"/>
    <col min="16136" max="16140" width="10.625" style="81" customWidth="1"/>
    <col min="16141" max="16141" width="13.375" style="81" customWidth="1"/>
    <col min="16142" max="16142" width="11.5" style="81" customWidth="1"/>
    <col min="16143" max="16384" width="9" style="81"/>
  </cols>
  <sheetData>
    <row r="1" spans="1:69" ht="43.5" customHeight="1">
      <c r="B1" s="78"/>
      <c r="C1" s="294"/>
      <c r="D1" s="294"/>
      <c r="E1" s="294"/>
      <c r="F1" s="294"/>
      <c r="G1" s="79"/>
      <c r="H1" s="80"/>
      <c r="I1" s="80"/>
      <c r="J1" s="292"/>
      <c r="K1" s="292"/>
      <c r="L1" s="292"/>
      <c r="M1" s="292"/>
    </row>
    <row r="2" spans="1:69" ht="16.5" customHeight="1">
      <c r="B2" s="295" t="s">
        <v>75</v>
      </c>
      <c r="C2" s="295"/>
      <c r="D2" s="295"/>
      <c r="E2" s="295"/>
      <c r="F2" s="295"/>
      <c r="G2" s="295"/>
      <c r="H2" s="295"/>
      <c r="I2" s="295"/>
      <c r="J2" s="295"/>
      <c r="K2" s="295"/>
      <c r="L2" s="295"/>
      <c r="M2" s="295"/>
      <c r="N2" s="82"/>
      <c r="O2" s="83"/>
      <c r="P2" s="83"/>
    </row>
    <row r="3" spans="1:69" ht="16.5" customHeight="1" thickBot="1">
      <c r="B3" s="271" t="s">
        <v>39</v>
      </c>
      <c r="C3" s="271"/>
      <c r="D3" s="84"/>
      <c r="E3" s="84"/>
      <c r="F3" s="84"/>
      <c r="G3" s="84"/>
      <c r="H3" s="84"/>
      <c r="I3" s="84"/>
      <c r="J3" s="84"/>
      <c r="K3" s="84"/>
      <c r="L3" s="84"/>
      <c r="M3" s="84"/>
      <c r="N3" s="82"/>
      <c r="O3" s="83"/>
      <c r="P3" s="83"/>
    </row>
    <row r="4" spans="1:69" ht="28.5" customHeight="1">
      <c r="B4" s="296" t="s">
        <v>40</v>
      </c>
      <c r="C4" s="297"/>
      <c r="D4" s="302" t="s">
        <v>41</v>
      </c>
      <c r="E4" s="296" t="s">
        <v>42</v>
      </c>
      <c r="F4" s="297"/>
      <c r="G4" s="305" t="s">
        <v>76</v>
      </c>
      <c r="H4" s="308" t="s">
        <v>43</v>
      </c>
      <c r="I4" s="309"/>
      <c r="J4" s="309"/>
      <c r="K4" s="309"/>
      <c r="L4" s="305" t="s">
        <v>44</v>
      </c>
      <c r="M4" s="312" t="s">
        <v>45</v>
      </c>
      <c r="N4" s="82"/>
      <c r="O4" s="83"/>
      <c r="P4" s="83"/>
    </row>
    <row r="5" spans="1:69" ht="15.75" customHeight="1">
      <c r="B5" s="298"/>
      <c r="C5" s="299"/>
      <c r="D5" s="303"/>
      <c r="E5" s="300"/>
      <c r="F5" s="301"/>
      <c r="G5" s="306"/>
      <c r="H5" s="315" t="s">
        <v>46</v>
      </c>
      <c r="I5" s="316"/>
      <c r="J5" s="316"/>
      <c r="K5" s="317"/>
      <c r="L5" s="306"/>
      <c r="M5" s="313"/>
      <c r="N5" s="85"/>
      <c r="O5" s="86"/>
      <c r="P5" s="86"/>
    </row>
    <row r="6" spans="1:69" ht="41.25" customHeight="1">
      <c r="B6" s="300"/>
      <c r="C6" s="301"/>
      <c r="D6" s="304"/>
      <c r="E6" s="87" t="s">
        <v>47</v>
      </c>
      <c r="F6" s="87" t="s">
        <v>48</v>
      </c>
      <c r="G6" s="307"/>
      <c r="H6" s="88">
        <v>2015</v>
      </c>
      <c r="I6" s="89">
        <v>2016</v>
      </c>
      <c r="J6" s="89">
        <v>2017</v>
      </c>
      <c r="K6" s="90">
        <v>2018</v>
      </c>
      <c r="L6" s="307"/>
      <c r="M6" s="314"/>
      <c r="N6" s="85"/>
      <c r="O6" s="86"/>
      <c r="P6" s="86"/>
    </row>
    <row r="7" spans="1:69" ht="12" customHeight="1">
      <c r="B7" s="318" t="s">
        <v>7</v>
      </c>
      <c r="C7" s="319"/>
      <c r="D7" s="91" t="s">
        <v>8</v>
      </c>
      <c r="E7" s="91" t="s">
        <v>27</v>
      </c>
      <c r="F7" s="91" t="s">
        <v>49</v>
      </c>
      <c r="G7" s="92" t="s">
        <v>50</v>
      </c>
      <c r="H7" s="93" t="s">
        <v>51</v>
      </c>
      <c r="I7" s="94">
        <v>7</v>
      </c>
      <c r="J7" s="94">
        <v>8</v>
      </c>
      <c r="K7" s="95">
        <v>9</v>
      </c>
      <c r="L7" s="96">
        <v>10</v>
      </c>
      <c r="M7" s="91">
        <v>11</v>
      </c>
      <c r="N7" s="97"/>
      <c r="O7" s="98"/>
      <c r="P7" s="98"/>
    </row>
    <row r="8" spans="1:69" s="111" customFormat="1" ht="20.25" customHeight="1" thickBot="1">
      <c r="A8" s="99"/>
      <c r="B8" s="320" t="s">
        <v>52</v>
      </c>
      <c r="C8" s="321"/>
      <c r="D8" s="100"/>
      <c r="E8" s="101"/>
      <c r="F8" s="101"/>
      <c r="G8" s="102"/>
      <c r="H8" s="103"/>
      <c r="I8" s="104"/>
      <c r="J8" s="104"/>
      <c r="K8" s="105"/>
      <c r="L8" s="106"/>
      <c r="M8" s="107"/>
      <c r="N8" s="108"/>
      <c r="O8" s="109"/>
      <c r="P8" s="110"/>
    </row>
    <row r="9" spans="1:69" s="111" customFormat="1" ht="20.25" customHeight="1">
      <c r="A9" s="99"/>
      <c r="B9" s="322" t="s">
        <v>53</v>
      </c>
      <c r="C9" s="323"/>
      <c r="D9" s="112"/>
      <c r="E9" s="113"/>
      <c r="F9" s="113"/>
      <c r="G9" s="114"/>
      <c r="H9" s="115"/>
      <c r="I9" s="116"/>
      <c r="J9" s="116"/>
      <c r="K9" s="117"/>
      <c r="L9" s="118"/>
      <c r="M9" s="119"/>
      <c r="N9" s="108"/>
      <c r="O9" s="109"/>
      <c r="P9" s="110"/>
    </row>
    <row r="10" spans="1:69" s="111" customFormat="1" ht="20.25" customHeight="1" thickBot="1">
      <c r="A10" s="99"/>
      <c r="B10" s="310" t="s">
        <v>54</v>
      </c>
      <c r="C10" s="311"/>
      <c r="D10" s="120"/>
      <c r="E10" s="121"/>
      <c r="F10" s="121"/>
      <c r="G10" s="122"/>
      <c r="H10" s="123"/>
      <c r="I10" s="124"/>
      <c r="J10" s="124"/>
      <c r="K10" s="125"/>
      <c r="L10" s="126"/>
      <c r="M10" s="127"/>
      <c r="N10" s="108"/>
      <c r="O10" s="109"/>
      <c r="P10" s="110"/>
    </row>
    <row r="11" spans="1:69" s="111" customFormat="1" ht="20.25" customHeight="1" thickBot="1">
      <c r="A11" s="99"/>
      <c r="B11" s="324" t="s">
        <v>55</v>
      </c>
      <c r="C11" s="325"/>
      <c r="D11" s="128"/>
      <c r="E11" s="129"/>
      <c r="F11" s="129"/>
      <c r="G11" s="130"/>
      <c r="H11" s="131"/>
      <c r="I11" s="132"/>
      <c r="J11" s="132"/>
      <c r="K11" s="133"/>
      <c r="L11" s="134"/>
      <c r="M11" s="135"/>
      <c r="N11" s="136"/>
      <c r="O11" s="137"/>
      <c r="P11" s="138"/>
      <c r="Q11" s="139"/>
      <c r="R11" s="139"/>
      <c r="S11" s="139"/>
      <c r="T11" s="139"/>
      <c r="U11" s="139"/>
      <c r="V11" s="139"/>
      <c r="W11" s="139"/>
      <c r="X11" s="139"/>
      <c r="Y11" s="139"/>
      <c r="Z11" s="139"/>
      <c r="AA11" s="139"/>
      <c r="AB11" s="139"/>
      <c r="AC11" s="139"/>
      <c r="AD11" s="139"/>
      <c r="AE11" s="139"/>
      <c r="AF11" s="139"/>
      <c r="AG11" s="139"/>
      <c r="AH11" s="139"/>
      <c r="AI11" s="139"/>
      <c r="AJ11" s="139"/>
      <c r="AK11" s="139"/>
      <c r="AL11" s="139"/>
      <c r="AM11" s="139"/>
      <c r="AN11" s="139"/>
      <c r="AO11" s="139"/>
      <c r="AP11" s="139"/>
      <c r="AQ11" s="139"/>
      <c r="AR11" s="139"/>
      <c r="AS11" s="139"/>
      <c r="AT11" s="139"/>
      <c r="AU11" s="139"/>
      <c r="AV11" s="139"/>
      <c r="AW11" s="139"/>
      <c r="AX11" s="139"/>
      <c r="AY11" s="139"/>
      <c r="AZ11" s="139"/>
      <c r="BA11" s="139"/>
      <c r="BB11" s="139"/>
      <c r="BC11" s="139"/>
      <c r="BD11" s="139"/>
      <c r="BE11" s="139"/>
      <c r="BF11" s="139"/>
      <c r="BG11" s="139"/>
      <c r="BH11" s="139"/>
      <c r="BI11" s="139"/>
      <c r="BJ11" s="139"/>
      <c r="BK11" s="139"/>
      <c r="BL11" s="139"/>
      <c r="BM11" s="139"/>
      <c r="BN11" s="139"/>
      <c r="BO11" s="139"/>
      <c r="BP11" s="139"/>
      <c r="BQ11" s="139"/>
    </row>
    <row r="12" spans="1:69" s="111" customFormat="1">
      <c r="A12" s="99"/>
      <c r="B12" s="322" t="s">
        <v>53</v>
      </c>
      <c r="C12" s="323"/>
      <c r="D12" s="112"/>
      <c r="E12" s="113"/>
      <c r="F12" s="113"/>
      <c r="G12" s="114"/>
      <c r="H12" s="115"/>
      <c r="I12" s="116"/>
      <c r="J12" s="116"/>
      <c r="K12" s="117"/>
      <c r="L12" s="118"/>
      <c r="M12" s="119"/>
      <c r="N12" s="136"/>
      <c r="O12" s="137"/>
      <c r="P12" s="138"/>
      <c r="Q12" s="139"/>
      <c r="R12" s="139"/>
      <c r="S12" s="139"/>
      <c r="T12" s="139"/>
      <c r="U12" s="139"/>
      <c r="V12" s="139"/>
      <c r="W12" s="139"/>
      <c r="X12" s="139"/>
      <c r="Y12" s="139"/>
      <c r="Z12" s="139"/>
      <c r="AA12" s="139"/>
      <c r="AB12" s="139"/>
      <c r="AC12" s="139"/>
      <c r="AD12" s="139"/>
      <c r="AE12" s="139"/>
      <c r="AF12" s="139"/>
      <c r="AG12" s="139"/>
      <c r="AH12" s="139"/>
      <c r="AI12" s="139"/>
      <c r="AJ12" s="139"/>
      <c r="AK12" s="139"/>
      <c r="AL12" s="139"/>
      <c r="AM12" s="139"/>
      <c r="AN12" s="139"/>
      <c r="AO12" s="139"/>
      <c r="AP12" s="139"/>
      <c r="AQ12" s="139"/>
      <c r="AR12" s="139"/>
      <c r="AS12" s="139"/>
      <c r="AT12" s="139"/>
      <c r="AU12" s="139"/>
      <c r="AV12" s="139"/>
      <c r="AW12" s="139"/>
      <c r="AX12" s="139"/>
      <c r="AY12" s="139"/>
      <c r="AZ12" s="139"/>
      <c r="BA12" s="139"/>
      <c r="BB12" s="139"/>
      <c r="BC12" s="139"/>
      <c r="BD12" s="139"/>
      <c r="BE12" s="139"/>
      <c r="BF12" s="139"/>
      <c r="BG12" s="139"/>
      <c r="BH12" s="139"/>
      <c r="BI12" s="139"/>
      <c r="BJ12" s="139"/>
      <c r="BK12" s="139"/>
      <c r="BL12" s="139"/>
      <c r="BM12" s="139"/>
      <c r="BN12" s="139"/>
      <c r="BO12" s="139"/>
      <c r="BP12" s="139"/>
      <c r="BQ12" s="139"/>
    </row>
    <row r="13" spans="1:69" s="111" customFormat="1" ht="15" thickBot="1">
      <c r="A13" s="99"/>
      <c r="B13" s="310" t="s">
        <v>56</v>
      </c>
      <c r="C13" s="311"/>
      <c r="D13" s="140"/>
      <c r="E13" s="141"/>
      <c r="F13" s="141"/>
      <c r="G13" s="142"/>
      <c r="H13" s="123"/>
      <c r="I13" s="124"/>
      <c r="J13" s="124"/>
      <c r="K13" s="125"/>
      <c r="L13" s="126"/>
      <c r="M13" s="127"/>
      <c r="N13" s="136"/>
      <c r="O13" s="137"/>
      <c r="P13" s="138"/>
      <c r="Q13" s="139"/>
      <c r="R13" s="139"/>
      <c r="S13" s="139"/>
      <c r="T13" s="139"/>
      <c r="U13" s="139"/>
      <c r="V13" s="139"/>
      <c r="W13" s="139"/>
      <c r="X13" s="139"/>
      <c r="Y13" s="139"/>
      <c r="Z13" s="139"/>
      <c r="AA13" s="139"/>
      <c r="AB13" s="139"/>
      <c r="AC13" s="139"/>
      <c r="AD13" s="139"/>
      <c r="AE13" s="139"/>
      <c r="AF13" s="139"/>
      <c r="AG13" s="139"/>
      <c r="AH13" s="139"/>
      <c r="AI13" s="139"/>
      <c r="AJ13" s="139"/>
      <c r="AK13" s="139"/>
      <c r="AL13" s="139"/>
      <c r="AM13" s="139"/>
      <c r="AN13" s="139"/>
      <c r="AO13" s="139"/>
      <c r="AP13" s="139"/>
      <c r="AQ13" s="139"/>
      <c r="AR13" s="139"/>
      <c r="AS13" s="139"/>
      <c r="AT13" s="139"/>
      <c r="AU13" s="139"/>
      <c r="AV13" s="139"/>
      <c r="AW13" s="139"/>
      <c r="AX13" s="139"/>
      <c r="AY13" s="139"/>
      <c r="AZ13" s="139"/>
      <c r="BA13" s="139"/>
      <c r="BB13" s="139"/>
      <c r="BC13" s="139"/>
      <c r="BD13" s="139"/>
      <c r="BE13" s="139"/>
      <c r="BF13" s="139"/>
      <c r="BG13" s="139"/>
      <c r="BH13" s="139"/>
      <c r="BI13" s="139"/>
      <c r="BJ13" s="139"/>
      <c r="BK13" s="139"/>
      <c r="BL13" s="139"/>
      <c r="BM13" s="139"/>
      <c r="BN13" s="139"/>
      <c r="BO13" s="139"/>
      <c r="BP13" s="139"/>
      <c r="BQ13" s="139"/>
    </row>
    <row r="14" spans="1:69" s="111" customFormat="1" ht="47.25" customHeight="1" thickBot="1">
      <c r="A14" s="99"/>
      <c r="B14" s="324" t="s">
        <v>57</v>
      </c>
      <c r="C14" s="325"/>
      <c r="D14" s="143"/>
      <c r="E14" s="144"/>
      <c r="F14" s="144"/>
      <c r="G14" s="145"/>
      <c r="H14" s="131"/>
      <c r="I14" s="132"/>
      <c r="J14" s="132"/>
      <c r="K14" s="133"/>
      <c r="L14" s="134"/>
      <c r="M14" s="135"/>
      <c r="N14" s="146"/>
      <c r="O14" s="137"/>
      <c r="P14" s="138"/>
      <c r="Q14" s="139"/>
      <c r="R14" s="139"/>
      <c r="S14" s="139"/>
      <c r="T14" s="139"/>
      <c r="U14" s="139"/>
      <c r="V14" s="139"/>
      <c r="W14" s="139"/>
      <c r="X14" s="139"/>
      <c r="Y14" s="139"/>
      <c r="Z14" s="139"/>
      <c r="AA14" s="139"/>
      <c r="AB14" s="139"/>
      <c r="AC14" s="139"/>
      <c r="AD14" s="139"/>
      <c r="AE14" s="139"/>
      <c r="AF14" s="139"/>
      <c r="AG14" s="139"/>
      <c r="AH14" s="139"/>
      <c r="AI14" s="139"/>
      <c r="AJ14" s="139"/>
      <c r="AK14" s="139"/>
      <c r="AL14" s="139"/>
      <c r="AM14" s="139"/>
      <c r="AN14" s="139"/>
      <c r="AO14" s="139"/>
      <c r="AP14" s="139"/>
      <c r="AQ14" s="139"/>
      <c r="AR14" s="139"/>
      <c r="AS14" s="139"/>
      <c r="AT14" s="139"/>
      <c r="AU14" s="139"/>
      <c r="AV14" s="139"/>
      <c r="AW14" s="139"/>
      <c r="AX14" s="139"/>
      <c r="AY14" s="139"/>
      <c r="AZ14" s="139"/>
      <c r="BA14" s="139"/>
      <c r="BB14" s="139"/>
      <c r="BC14" s="139"/>
      <c r="BD14" s="139"/>
      <c r="BE14" s="139"/>
      <c r="BF14" s="139"/>
      <c r="BG14" s="139"/>
      <c r="BH14" s="139"/>
      <c r="BI14" s="139"/>
      <c r="BJ14" s="139"/>
      <c r="BK14" s="139"/>
      <c r="BL14" s="139"/>
      <c r="BM14" s="139"/>
      <c r="BN14" s="139"/>
      <c r="BO14" s="139"/>
      <c r="BP14" s="139"/>
      <c r="BQ14" s="139"/>
    </row>
    <row r="15" spans="1:69" s="152" customFormat="1">
      <c r="A15" s="99"/>
      <c r="B15" s="322" t="s">
        <v>53</v>
      </c>
      <c r="C15" s="323"/>
      <c r="D15" s="147"/>
      <c r="E15" s="113"/>
      <c r="F15" s="113"/>
      <c r="G15" s="113"/>
      <c r="H15" s="148"/>
      <c r="I15" s="149"/>
      <c r="J15" s="149"/>
      <c r="K15" s="150"/>
      <c r="L15" s="151"/>
      <c r="M15" s="119"/>
      <c r="N15" s="136"/>
      <c r="O15" s="137"/>
      <c r="P15" s="138"/>
      <c r="Q15" s="139"/>
      <c r="R15" s="139"/>
      <c r="S15" s="139"/>
      <c r="T15" s="139"/>
      <c r="U15" s="139"/>
      <c r="V15" s="139"/>
      <c r="W15" s="139"/>
      <c r="X15" s="139"/>
      <c r="Y15" s="139"/>
      <c r="Z15" s="139"/>
      <c r="AA15" s="139"/>
      <c r="AB15" s="139"/>
      <c r="AC15" s="139"/>
      <c r="AD15" s="139"/>
      <c r="AE15" s="139"/>
      <c r="AF15" s="139"/>
      <c r="AG15" s="139"/>
      <c r="AH15" s="139"/>
      <c r="AI15" s="139"/>
      <c r="AJ15" s="139"/>
      <c r="AK15" s="139"/>
      <c r="AL15" s="139"/>
      <c r="AM15" s="139"/>
      <c r="AN15" s="139"/>
      <c r="AO15" s="139"/>
      <c r="AP15" s="139"/>
      <c r="AQ15" s="139"/>
      <c r="AR15" s="139"/>
      <c r="AS15" s="139"/>
      <c r="AT15" s="139"/>
      <c r="AU15" s="139"/>
      <c r="AV15" s="139"/>
      <c r="AW15" s="139"/>
      <c r="AX15" s="139"/>
      <c r="AY15" s="139"/>
      <c r="AZ15" s="139"/>
      <c r="BA15" s="139"/>
      <c r="BB15" s="139"/>
      <c r="BC15" s="139"/>
      <c r="BD15" s="139"/>
      <c r="BE15" s="139"/>
      <c r="BF15" s="139"/>
      <c r="BG15" s="139"/>
      <c r="BH15" s="139"/>
      <c r="BI15" s="139"/>
      <c r="BJ15" s="139"/>
      <c r="BK15" s="139"/>
      <c r="BL15" s="139"/>
      <c r="BM15" s="139"/>
      <c r="BN15" s="139"/>
      <c r="BO15" s="139"/>
      <c r="BP15" s="139"/>
      <c r="BQ15" s="139"/>
    </row>
    <row r="16" spans="1:69" s="153" customFormat="1" ht="15" thickBot="1">
      <c r="A16" s="99"/>
      <c r="B16" s="310" t="s">
        <v>54</v>
      </c>
      <c r="C16" s="311"/>
      <c r="D16" s="120"/>
      <c r="E16" s="121"/>
      <c r="F16" s="121"/>
      <c r="G16" s="121"/>
      <c r="H16" s="123"/>
      <c r="I16" s="124"/>
      <c r="J16" s="124"/>
      <c r="K16" s="125"/>
      <c r="L16" s="126"/>
      <c r="M16" s="127"/>
      <c r="N16" s="136"/>
      <c r="O16" s="137"/>
      <c r="P16" s="138"/>
      <c r="Q16" s="139"/>
      <c r="R16" s="139"/>
      <c r="S16" s="139"/>
      <c r="T16" s="139"/>
      <c r="U16" s="139"/>
      <c r="V16" s="139"/>
      <c r="W16" s="139"/>
      <c r="X16" s="139"/>
      <c r="Y16" s="139"/>
      <c r="Z16" s="139"/>
      <c r="AA16" s="139"/>
      <c r="AB16" s="139"/>
      <c r="AC16" s="139"/>
      <c r="AD16" s="139"/>
      <c r="AE16" s="139"/>
      <c r="AF16" s="139"/>
      <c r="AG16" s="139"/>
      <c r="AH16" s="139"/>
      <c r="AI16" s="139"/>
      <c r="AJ16" s="139"/>
      <c r="AK16" s="139"/>
      <c r="AL16" s="139"/>
      <c r="AM16" s="139"/>
      <c r="AN16" s="139"/>
      <c r="AO16" s="139"/>
      <c r="AP16" s="139"/>
      <c r="AQ16" s="139"/>
      <c r="AR16" s="139"/>
      <c r="AS16" s="139"/>
      <c r="AT16" s="139"/>
      <c r="AU16" s="139"/>
      <c r="AV16" s="139"/>
      <c r="AW16" s="139"/>
      <c r="AX16" s="139"/>
      <c r="AY16" s="139"/>
      <c r="AZ16" s="139"/>
      <c r="BA16" s="139"/>
      <c r="BB16" s="139"/>
      <c r="BC16" s="139"/>
      <c r="BD16" s="139"/>
      <c r="BE16" s="139"/>
      <c r="BF16" s="139"/>
      <c r="BG16" s="139"/>
      <c r="BH16" s="139"/>
      <c r="BI16" s="139"/>
      <c r="BJ16" s="139"/>
      <c r="BK16" s="139"/>
      <c r="BL16" s="139"/>
      <c r="BM16" s="139"/>
      <c r="BN16" s="139"/>
      <c r="BO16" s="139"/>
      <c r="BP16" s="139"/>
      <c r="BQ16" s="139"/>
    </row>
    <row r="17" spans="1:69" s="152" customFormat="1" ht="15" thickBot="1">
      <c r="A17" s="99"/>
      <c r="B17" s="328" t="s">
        <v>58</v>
      </c>
      <c r="C17" s="329"/>
      <c r="D17" s="128"/>
      <c r="E17" s="154"/>
      <c r="F17" s="154"/>
      <c r="G17" s="154"/>
      <c r="H17" s="155"/>
      <c r="I17" s="156"/>
      <c r="J17" s="156"/>
      <c r="K17" s="157"/>
      <c r="L17" s="158"/>
      <c r="M17" s="159"/>
      <c r="N17" s="136"/>
      <c r="O17" s="137"/>
      <c r="P17" s="138"/>
      <c r="Q17" s="139"/>
      <c r="R17" s="139"/>
      <c r="S17" s="139"/>
      <c r="T17" s="139"/>
      <c r="U17" s="139"/>
      <c r="V17" s="139"/>
      <c r="W17" s="139"/>
      <c r="X17" s="139"/>
      <c r="Y17" s="139"/>
      <c r="Z17" s="139"/>
      <c r="AA17" s="139"/>
      <c r="AB17" s="139"/>
      <c r="AC17" s="139"/>
      <c r="AD17" s="139"/>
      <c r="AE17" s="139"/>
      <c r="AF17" s="139"/>
      <c r="AG17" s="139"/>
      <c r="AH17" s="139"/>
      <c r="AI17" s="139"/>
      <c r="AJ17" s="139"/>
      <c r="AK17" s="139"/>
      <c r="AL17" s="139"/>
      <c r="AM17" s="139"/>
      <c r="AN17" s="139"/>
      <c r="AO17" s="139"/>
      <c r="AP17" s="139"/>
      <c r="AQ17" s="139"/>
      <c r="AR17" s="139"/>
      <c r="AS17" s="139"/>
      <c r="AT17" s="139"/>
      <c r="AU17" s="139"/>
      <c r="AV17" s="139"/>
      <c r="AW17" s="139"/>
      <c r="AX17" s="139"/>
      <c r="AY17" s="139"/>
      <c r="AZ17" s="139"/>
      <c r="BA17" s="139"/>
      <c r="BB17" s="139"/>
      <c r="BC17" s="139"/>
      <c r="BD17" s="139"/>
      <c r="BE17" s="139"/>
      <c r="BF17" s="139"/>
      <c r="BG17" s="139"/>
      <c r="BH17" s="139"/>
      <c r="BI17" s="139"/>
      <c r="BJ17" s="139"/>
      <c r="BK17" s="139"/>
      <c r="BL17" s="139"/>
      <c r="BM17" s="139"/>
      <c r="BN17" s="139"/>
      <c r="BO17" s="139"/>
      <c r="BP17" s="139"/>
      <c r="BQ17" s="139"/>
    </row>
    <row r="18" spans="1:69" s="152" customFormat="1" ht="33.75">
      <c r="A18" s="99"/>
      <c r="B18" s="330" t="s">
        <v>59</v>
      </c>
      <c r="C18" s="160" t="s">
        <v>60</v>
      </c>
      <c r="D18" s="112"/>
      <c r="E18" s="112"/>
      <c r="F18" s="112"/>
      <c r="G18" s="112"/>
      <c r="H18" s="161"/>
      <c r="I18" s="162"/>
      <c r="J18" s="162"/>
      <c r="K18" s="163"/>
      <c r="L18" s="164"/>
      <c r="M18" s="165"/>
      <c r="N18" s="136"/>
      <c r="O18" s="137"/>
      <c r="P18" s="138"/>
      <c r="Q18" s="139"/>
      <c r="R18" s="139"/>
      <c r="S18" s="139"/>
      <c r="T18" s="139"/>
      <c r="U18" s="139"/>
      <c r="V18" s="139"/>
      <c r="W18" s="139"/>
      <c r="X18" s="139"/>
      <c r="Y18" s="139"/>
      <c r="Z18" s="139"/>
      <c r="AA18" s="139"/>
      <c r="AB18" s="139"/>
      <c r="AC18" s="139"/>
      <c r="AD18" s="139"/>
      <c r="AE18" s="139"/>
      <c r="AF18" s="139"/>
      <c r="AG18" s="139"/>
      <c r="AH18" s="139"/>
      <c r="AI18" s="139"/>
      <c r="AJ18" s="139"/>
      <c r="AK18" s="139"/>
      <c r="AL18" s="139"/>
      <c r="AM18" s="139"/>
      <c r="AN18" s="139"/>
      <c r="AO18" s="139"/>
      <c r="AP18" s="139"/>
      <c r="AQ18" s="139"/>
      <c r="AR18" s="139"/>
      <c r="AS18" s="139"/>
      <c r="AT18" s="139"/>
      <c r="AU18" s="139"/>
      <c r="AV18" s="139"/>
      <c r="AW18" s="139"/>
      <c r="AX18" s="139"/>
      <c r="AY18" s="139"/>
      <c r="AZ18" s="139"/>
      <c r="BA18" s="139"/>
      <c r="BB18" s="139"/>
      <c r="BC18" s="139"/>
      <c r="BD18" s="139"/>
      <c r="BE18" s="139"/>
      <c r="BF18" s="139"/>
      <c r="BG18" s="139"/>
      <c r="BH18" s="139"/>
      <c r="BI18" s="139"/>
      <c r="BJ18" s="139"/>
      <c r="BK18" s="139"/>
      <c r="BL18" s="139"/>
      <c r="BM18" s="139"/>
      <c r="BN18" s="139"/>
      <c r="BO18" s="139"/>
      <c r="BP18" s="139"/>
      <c r="BQ18" s="139"/>
    </row>
    <row r="19" spans="1:69" s="173" customFormat="1">
      <c r="A19" s="99"/>
      <c r="B19" s="331"/>
      <c r="C19" s="166" t="s">
        <v>61</v>
      </c>
      <c r="D19" s="87"/>
      <c r="E19" s="167"/>
      <c r="F19" s="167"/>
      <c r="G19" s="167"/>
      <c r="H19" s="168"/>
      <c r="I19" s="169"/>
      <c r="J19" s="169"/>
      <c r="K19" s="170"/>
      <c r="L19" s="171"/>
      <c r="M19" s="172"/>
      <c r="N19" s="136"/>
      <c r="O19" s="137"/>
      <c r="P19" s="138"/>
      <c r="Q19" s="139"/>
      <c r="R19" s="139"/>
      <c r="S19" s="139"/>
      <c r="T19" s="139"/>
      <c r="U19" s="139"/>
      <c r="V19" s="139"/>
      <c r="W19" s="139"/>
      <c r="X19" s="139"/>
      <c r="Y19" s="139"/>
      <c r="Z19" s="139"/>
      <c r="AA19" s="139"/>
      <c r="AB19" s="139"/>
      <c r="AC19" s="139"/>
      <c r="AD19" s="139"/>
      <c r="AE19" s="139"/>
      <c r="AF19" s="139"/>
      <c r="AG19" s="139"/>
      <c r="AH19" s="139"/>
      <c r="AI19" s="139"/>
      <c r="AJ19" s="139"/>
      <c r="AK19" s="139"/>
      <c r="AL19" s="139"/>
      <c r="AM19" s="139"/>
      <c r="AN19" s="139"/>
      <c r="AO19" s="139"/>
      <c r="AP19" s="139"/>
      <c r="AQ19" s="139"/>
      <c r="AR19" s="139"/>
      <c r="AS19" s="139"/>
      <c r="AT19" s="139"/>
      <c r="AU19" s="139"/>
      <c r="AV19" s="139"/>
      <c r="AW19" s="139"/>
      <c r="AX19" s="139"/>
      <c r="AY19" s="139"/>
      <c r="AZ19" s="139"/>
      <c r="BA19" s="139"/>
      <c r="BB19" s="139"/>
      <c r="BC19" s="139"/>
      <c r="BD19" s="139"/>
      <c r="BE19" s="139"/>
      <c r="BF19" s="139"/>
      <c r="BG19" s="139"/>
      <c r="BH19" s="139"/>
      <c r="BI19" s="139"/>
      <c r="BJ19" s="139"/>
      <c r="BK19" s="139"/>
      <c r="BL19" s="139"/>
      <c r="BM19" s="139"/>
      <c r="BN19" s="139"/>
      <c r="BO19" s="139"/>
      <c r="BP19" s="139"/>
      <c r="BQ19" s="139"/>
    </row>
    <row r="20" spans="1:69" s="139" customFormat="1" ht="15" thickBot="1">
      <c r="A20" s="99"/>
      <c r="B20" s="174"/>
      <c r="C20" s="175" t="s">
        <v>62</v>
      </c>
      <c r="D20" s="100"/>
      <c r="E20" s="121"/>
      <c r="F20" s="121"/>
      <c r="G20" s="122"/>
      <c r="H20" s="123"/>
      <c r="I20" s="124"/>
      <c r="J20" s="124"/>
      <c r="K20" s="125"/>
      <c r="L20" s="126"/>
      <c r="M20" s="127"/>
      <c r="N20" s="136"/>
      <c r="O20" s="137"/>
      <c r="P20" s="138"/>
    </row>
    <row r="21" spans="1:69" s="182" customFormat="1" ht="37.5" customHeight="1" thickBot="1">
      <c r="A21" s="99"/>
      <c r="B21" s="332" t="s">
        <v>63</v>
      </c>
      <c r="C21" s="333"/>
      <c r="D21" s="176"/>
      <c r="E21" s="177"/>
      <c r="F21" s="177"/>
      <c r="G21" s="177"/>
      <c r="H21" s="178"/>
      <c r="I21" s="179"/>
      <c r="J21" s="179"/>
      <c r="K21" s="180"/>
      <c r="L21" s="181"/>
      <c r="M21" s="107"/>
      <c r="N21" s="137"/>
      <c r="O21" s="137"/>
      <c r="P21" s="138"/>
      <c r="Q21" s="139"/>
      <c r="R21" s="139"/>
      <c r="S21" s="139"/>
      <c r="T21" s="139"/>
      <c r="U21" s="139"/>
      <c r="V21" s="139"/>
      <c r="W21" s="139"/>
      <c r="X21" s="139"/>
      <c r="Y21" s="139"/>
      <c r="Z21" s="139"/>
      <c r="AA21" s="139"/>
      <c r="AB21" s="139"/>
      <c r="AC21" s="139"/>
      <c r="AD21" s="139"/>
      <c r="AE21" s="139"/>
      <c r="AF21" s="139"/>
      <c r="AG21" s="139"/>
      <c r="AH21" s="139"/>
      <c r="AI21" s="139"/>
      <c r="AJ21" s="139"/>
      <c r="AK21" s="139"/>
      <c r="AL21" s="139"/>
      <c r="AM21" s="139"/>
      <c r="AN21" s="139"/>
      <c r="AO21" s="139"/>
      <c r="AP21" s="139"/>
      <c r="AQ21" s="139"/>
      <c r="AR21" s="139"/>
      <c r="AS21" s="139"/>
      <c r="AT21" s="139"/>
      <c r="AU21" s="139"/>
      <c r="AV21" s="139"/>
      <c r="AW21" s="139"/>
      <c r="AX21" s="139"/>
      <c r="AY21" s="139"/>
      <c r="AZ21" s="139"/>
      <c r="BA21" s="139"/>
      <c r="BB21" s="139"/>
      <c r="BC21" s="139"/>
      <c r="BD21" s="139"/>
      <c r="BE21" s="139"/>
      <c r="BF21" s="139"/>
      <c r="BG21" s="139"/>
      <c r="BH21" s="139"/>
      <c r="BI21" s="139"/>
      <c r="BJ21" s="139"/>
      <c r="BK21" s="139"/>
      <c r="BL21" s="139"/>
      <c r="BM21" s="139"/>
      <c r="BN21" s="139"/>
      <c r="BO21" s="139"/>
      <c r="BP21" s="139"/>
      <c r="BQ21" s="139"/>
    </row>
    <row r="22" spans="1:69" s="152" customFormat="1" ht="12.75" customHeight="1">
      <c r="A22" s="99"/>
      <c r="B22" s="183" t="s">
        <v>53</v>
      </c>
      <c r="C22" s="184"/>
      <c r="D22" s="185"/>
      <c r="E22" s="186"/>
      <c r="F22" s="186"/>
      <c r="G22" s="186"/>
      <c r="H22" s="187"/>
      <c r="I22" s="188"/>
      <c r="J22" s="188"/>
      <c r="K22" s="189"/>
      <c r="L22" s="190"/>
      <c r="M22" s="159"/>
      <c r="N22" s="137"/>
      <c r="O22" s="137"/>
      <c r="P22" s="138"/>
      <c r="Q22" s="139"/>
      <c r="R22" s="139"/>
      <c r="S22" s="139"/>
      <c r="T22" s="139"/>
      <c r="U22" s="139"/>
      <c r="V22" s="139"/>
      <c r="W22" s="139"/>
      <c r="X22" s="139"/>
      <c r="Y22" s="139"/>
      <c r="Z22" s="139"/>
      <c r="AA22" s="139"/>
      <c r="AB22" s="139"/>
      <c r="AC22" s="139"/>
      <c r="AD22" s="139"/>
      <c r="AE22" s="139"/>
      <c r="AF22" s="139"/>
      <c r="AG22" s="139"/>
      <c r="AH22" s="139"/>
      <c r="AI22" s="139"/>
      <c r="AJ22" s="139"/>
      <c r="AK22" s="139"/>
      <c r="AL22" s="139"/>
      <c r="AM22" s="139"/>
      <c r="AN22" s="139"/>
      <c r="AO22" s="139"/>
      <c r="AP22" s="139"/>
      <c r="AQ22" s="139"/>
      <c r="AR22" s="139"/>
      <c r="AS22" s="139"/>
      <c r="AT22" s="139"/>
      <c r="AU22" s="139"/>
      <c r="AV22" s="139"/>
      <c r="AW22" s="139"/>
      <c r="AX22" s="139"/>
      <c r="AY22" s="139"/>
      <c r="AZ22" s="139"/>
      <c r="BA22" s="139"/>
      <c r="BB22" s="139"/>
      <c r="BC22" s="139"/>
      <c r="BD22" s="139"/>
      <c r="BE22" s="139"/>
      <c r="BF22" s="139"/>
      <c r="BG22" s="139"/>
      <c r="BH22" s="139"/>
      <c r="BI22" s="139"/>
      <c r="BJ22" s="139"/>
      <c r="BK22" s="139"/>
      <c r="BL22" s="139"/>
      <c r="BM22" s="139"/>
      <c r="BN22" s="139"/>
      <c r="BO22" s="139"/>
      <c r="BP22" s="139"/>
      <c r="BQ22" s="139"/>
    </row>
    <row r="23" spans="1:69" s="199" customFormat="1" ht="12.75" customHeight="1" thickBot="1">
      <c r="A23" s="99"/>
      <c r="B23" s="191" t="s">
        <v>54</v>
      </c>
      <c r="C23" s="192"/>
      <c r="D23" s="193"/>
      <c r="E23" s="194"/>
      <c r="F23" s="194"/>
      <c r="G23" s="194"/>
      <c r="H23" s="195"/>
      <c r="I23" s="196"/>
      <c r="J23" s="196"/>
      <c r="K23" s="197"/>
      <c r="L23" s="198"/>
      <c r="M23" s="127"/>
      <c r="N23" s="137"/>
      <c r="O23" s="137"/>
      <c r="P23" s="138"/>
      <c r="Q23" s="139"/>
      <c r="R23" s="139"/>
      <c r="S23" s="139"/>
      <c r="T23" s="139"/>
      <c r="U23" s="139"/>
      <c r="V23" s="139"/>
      <c r="W23" s="139"/>
      <c r="X23" s="139"/>
      <c r="Y23" s="139"/>
      <c r="Z23" s="139"/>
      <c r="AA23" s="139"/>
      <c r="AB23" s="139"/>
      <c r="AC23" s="139"/>
      <c r="AD23" s="139"/>
      <c r="AE23" s="139"/>
      <c r="AF23" s="139"/>
      <c r="AG23" s="139"/>
      <c r="AH23" s="139"/>
      <c r="AI23" s="139"/>
      <c r="AJ23" s="139"/>
      <c r="AK23" s="139"/>
      <c r="AL23" s="139"/>
      <c r="AM23" s="139"/>
      <c r="AN23" s="139"/>
      <c r="AO23" s="139"/>
      <c r="AP23" s="139"/>
      <c r="AQ23" s="139"/>
      <c r="AR23" s="139"/>
      <c r="AS23" s="139"/>
      <c r="AT23" s="139"/>
      <c r="AU23" s="139"/>
      <c r="AV23" s="139"/>
      <c r="AW23" s="139"/>
      <c r="AX23" s="139"/>
      <c r="AY23" s="139"/>
      <c r="AZ23" s="139"/>
      <c r="BA23" s="139"/>
      <c r="BB23" s="139"/>
      <c r="BC23" s="139"/>
      <c r="BD23" s="139"/>
      <c r="BE23" s="139"/>
      <c r="BF23" s="139"/>
      <c r="BG23" s="139"/>
      <c r="BH23" s="139"/>
      <c r="BI23" s="139"/>
      <c r="BJ23" s="139"/>
      <c r="BK23" s="139"/>
      <c r="BL23" s="139"/>
      <c r="BM23" s="139"/>
      <c r="BN23" s="139"/>
      <c r="BO23" s="139"/>
      <c r="BP23" s="139"/>
      <c r="BQ23" s="139"/>
    </row>
    <row r="24" spans="1:69" s="152" customFormat="1" ht="15" thickBot="1">
      <c r="A24" s="99"/>
      <c r="B24" s="334" t="s">
        <v>58</v>
      </c>
      <c r="C24" s="335"/>
      <c r="D24" s="200"/>
      <c r="E24" s="201"/>
      <c r="F24" s="201"/>
      <c r="G24" s="201"/>
      <c r="H24" s="202"/>
      <c r="I24" s="203"/>
      <c r="J24" s="203"/>
      <c r="K24" s="204"/>
      <c r="L24" s="205"/>
      <c r="M24" s="119"/>
      <c r="N24" s="137"/>
      <c r="O24" s="137"/>
      <c r="P24" s="138"/>
      <c r="Q24" s="139"/>
      <c r="R24" s="139"/>
      <c r="S24" s="139"/>
      <c r="T24" s="139"/>
      <c r="U24" s="139"/>
      <c r="V24" s="139"/>
      <c r="W24" s="139"/>
      <c r="X24" s="139"/>
      <c r="Y24" s="139"/>
      <c r="Z24" s="139"/>
      <c r="AA24" s="139"/>
      <c r="AB24" s="139"/>
      <c r="AC24" s="139"/>
      <c r="AD24" s="139"/>
      <c r="AE24" s="139"/>
      <c r="AF24" s="139"/>
      <c r="AG24" s="139"/>
      <c r="AH24" s="139"/>
      <c r="AI24" s="139"/>
      <c r="AJ24" s="139"/>
      <c r="AK24" s="139"/>
      <c r="AL24" s="139"/>
      <c r="AM24" s="139"/>
      <c r="AN24" s="139"/>
      <c r="AO24" s="139"/>
      <c r="AP24" s="139"/>
      <c r="AQ24" s="139"/>
      <c r="AR24" s="139"/>
      <c r="AS24" s="139"/>
      <c r="AT24" s="139"/>
      <c r="AU24" s="139"/>
      <c r="AV24" s="139"/>
      <c r="AW24" s="139"/>
      <c r="AX24" s="139"/>
      <c r="AY24" s="139"/>
      <c r="AZ24" s="139"/>
      <c r="BA24" s="139"/>
      <c r="BB24" s="139"/>
      <c r="BC24" s="139"/>
      <c r="BD24" s="139"/>
      <c r="BE24" s="139"/>
      <c r="BF24" s="139"/>
      <c r="BG24" s="139"/>
      <c r="BH24" s="139"/>
      <c r="BI24" s="139"/>
      <c r="BJ24" s="139"/>
      <c r="BK24" s="139"/>
      <c r="BL24" s="139"/>
      <c r="BM24" s="139"/>
      <c r="BN24" s="139"/>
      <c r="BO24" s="139"/>
      <c r="BP24" s="139"/>
      <c r="BQ24" s="139"/>
    </row>
    <row r="25" spans="1:69" s="152" customFormat="1" ht="34.5" customHeight="1">
      <c r="A25" s="99"/>
      <c r="B25" s="336" t="s">
        <v>59</v>
      </c>
      <c r="C25" s="206" t="s">
        <v>60</v>
      </c>
      <c r="D25" s="207"/>
      <c r="E25" s="208"/>
      <c r="F25" s="208"/>
      <c r="G25" s="208"/>
      <c r="H25" s="209"/>
      <c r="I25" s="210"/>
      <c r="J25" s="210"/>
      <c r="K25" s="211"/>
      <c r="L25" s="212"/>
      <c r="M25" s="213"/>
      <c r="N25" s="137"/>
      <c r="O25" s="137"/>
      <c r="P25" s="138"/>
      <c r="Q25" s="139"/>
      <c r="R25" s="139"/>
      <c r="S25" s="139"/>
      <c r="T25" s="139"/>
      <c r="U25" s="139"/>
      <c r="V25" s="139"/>
      <c r="W25" s="139"/>
      <c r="X25" s="139"/>
      <c r="Y25" s="139"/>
      <c r="Z25" s="139"/>
      <c r="AA25" s="139"/>
      <c r="AB25" s="139"/>
      <c r="AC25" s="139"/>
      <c r="AD25" s="139"/>
      <c r="AE25" s="139"/>
      <c r="AF25" s="139"/>
      <c r="AG25" s="139"/>
      <c r="AH25" s="139"/>
      <c r="AI25" s="139"/>
      <c r="AJ25" s="139"/>
      <c r="AK25" s="139"/>
      <c r="AL25" s="139"/>
      <c r="AM25" s="139"/>
      <c r="AN25" s="139"/>
      <c r="AO25" s="139"/>
      <c r="AP25" s="139"/>
      <c r="AQ25" s="139"/>
      <c r="AR25" s="139"/>
      <c r="AS25" s="139"/>
      <c r="AT25" s="139"/>
      <c r="AU25" s="139"/>
      <c r="AV25" s="139"/>
      <c r="AW25" s="139"/>
      <c r="AX25" s="139"/>
      <c r="AY25" s="139"/>
      <c r="AZ25" s="139"/>
      <c r="BA25" s="139"/>
      <c r="BB25" s="139"/>
      <c r="BC25" s="139"/>
      <c r="BD25" s="139"/>
      <c r="BE25" s="139"/>
      <c r="BF25" s="139"/>
      <c r="BG25" s="139"/>
      <c r="BH25" s="139"/>
      <c r="BI25" s="139"/>
      <c r="BJ25" s="139"/>
      <c r="BK25" s="139"/>
      <c r="BL25" s="139"/>
      <c r="BM25" s="139"/>
      <c r="BN25" s="139"/>
      <c r="BO25" s="139"/>
      <c r="BP25" s="139"/>
      <c r="BQ25" s="139"/>
    </row>
    <row r="26" spans="1:69" s="173" customFormat="1">
      <c r="A26" s="99"/>
      <c r="B26" s="337"/>
      <c r="C26" s="214" t="s">
        <v>61</v>
      </c>
      <c r="D26" s="215"/>
      <c r="E26" s="216"/>
      <c r="F26" s="216"/>
      <c r="G26" s="216"/>
      <c r="H26" s="217"/>
      <c r="I26" s="218"/>
      <c r="J26" s="218"/>
      <c r="K26" s="219"/>
      <c r="L26" s="220"/>
      <c r="M26" s="172"/>
      <c r="N26" s="137"/>
      <c r="O26" s="137"/>
      <c r="P26" s="138"/>
      <c r="Q26" s="139"/>
      <c r="R26" s="139"/>
      <c r="S26" s="139"/>
      <c r="T26" s="139"/>
      <c r="U26" s="139"/>
      <c r="V26" s="139"/>
      <c r="W26" s="139"/>
      <c r="X26" s="139"/>
      <c r="Y26" s="139"/>
      <c r="Z26" s="139"/>
      <c r="AA26" s="139"/>
      <c r="AB26" s="139"/>
      <c r="AC26" s="139"/>
      <c r="AD26" s="139"/>
      <c r="AE26" s="139"/>
      <c r="AF26" s="139"/>
      <c r="AG26" s="139"/>
      <c r="AH26" s="139"/>
      <c r="AI26" s="139"/>
      <c r="AJ26" s="139"/>
      <c r="AK26" s="139"/>
      <c r="AL26" s="139"/>
      <c r="AM26" s="139"/>
      <c r="AN26" s="139"/>
      <c r="AO26" s="139"/>
      <c r="AP26" s="139"/>
      <c r="AQ26" s="139"/>
      <c r="AR26" s="139"/>
      <c r="AS26" s="139"/>
      <c r="AT26" s="139"/>
      <c r="AU26" s="139"/>
      <c r="AV26" s="139"/>
      <c r="AW26" s="139"/>
      <c r="AX26" s="139"/>
      <c r="AY26" s="139"/>
      <c r="AZ26" s="139"/>
      <c r="BA26" s="139"/>
      <c r="BB26" s="139"/>
      <c r="BC26" s="139"/>
      <c r="BD26" s="139"/>
      <c r="BE26" s="139"/>
      <c r="BF26" s="139"/>
      <c r="BG26" s="139"/>
      <c r="BH26" s="139"/>
      <c r="BI26" s="139"/>
      <c r="BJ26" s="139"/>
      <c r="BK26" s="139"/>
      <c r="BL26" s="139"/>
      <c r="BM26" s="139"/>
      <c r="BN26" s="139"/>
      <c r="BO26" s="139"/>
      <c r="BP26" s="139"/>
      <c r="BQ26" s="139"/>
    </row>
    <row r="27" spans="1:69" s="153" customFormat="1" ht="15" thickBot="1">
      <c r="A27" s="99"/>
      <c r="B27" s="338"/>
      <c r="C27" s="221" t="s">
        <v>62</v>
      </c>
      <c r="D27" s="176"/>
      <c r="E27" s="222"/>
      <c r="F27" s="222"/>
      <c r="G27" s="222"/>
      <c r="H27" s="178"/>
      <c r="I27" s="179"/>
      <c r="J27" s="179"/>
      <c r="K27" s="180"/>
      <c r="L27" s="181"/>
      <c r="M27" s="107"/>
      <c r="N27" s="137"/>
      <c r="O27" s="137"/>
      <c r="P27" s="138"/>
      <c r="Q27" s="139"/>
      <c r="R27" s="139"/>
      <c r="S27" s="139"/>
      <c r="T27" s="139"/>
      <c r="U27" s="139"/>
      <c r="V27" s="139"/>
      <c r="W27" s="139"/>
      <c r="X27" s="139"/>
      <c r="Y27" s="139"/>
      <c r="Z27" s="139"/>
      <c r="AA27" s="139"/>
      <c r="AB27" s="139"/>
      <c r="AC27" s="139"/>
      <c r="AD27" s="139"/>
      <c r="AE27" s="139"/>
      <c r="AF27" s="139"/>
      <c r="AG27" s="139"/>
      <c r="AH27" s="139"/>
      <c r="AI27" s="139"/>
      <c r="AJ27" s="139"/>
      <c r="AK27" s="139"/>
      <c r="AL27" s="139"/>
      <c r="AM27" s="139"/>
      <c r="AN27" s="139"/>
      <c r="AO27" s="139"/>
      <c r="AP27" s="139"/>
      <c r="AQ27" s="139"/>
      <c r="AR27" s="139"/>
      <c r="AS27" s="139"/>
      <c r="AT27" s="139"/>
      <c r="AU27" s="139"/>
      <c r="AV27" s="139"/>
      <c r="AW27" s="139"/>
      <c r="AX27" s="139"/>
      <c r="AY27" s="139"/>
      <c r="AZ27" s="139"/>
      <c r="BA27" s="139"/>
      <c r="BB27" s="139"/>
      <c r="BC27" s="139"/>
      <c r="BD27" s="139"/>
      <c r="BE27" s="139"/>
      <c r="BF27" s="139"/>
      <c r="BG27" s="139"/>
      <c r="BH27" s="139"/>
      <c r="BI27" s="139"/>
      <c r="BJ27" s="139"/>
      <c r="BK27" s="139"/>
      <c r="BL27" s="139"/>
      <c r="BM27" s="139"/>
      <c r="BN27" s="139"/>
      <c r="BO27" s="139"/>
      <c r="BP27" s="139"/>
      <c r="BQ27" s="139"/>
    </row>
    <row r="28" spans="1:69" s="111" customFormat="1" ht="24" customHeight="1" thickBot="1">
      <c r="A28" s="99"/>
      <c r="B28" s="332" t="s">
        <v>64</v>
      </c>
      <c r="C28" s="333"/>
      <c r="D28" s="176"/>
      <c r="E28" s="223"/>
      <c r="F28" s="223"/>
      <c r="G28" s="224"/>
      <c r="H28" s="178"/>
      <c r="I28" s="179"/>
      <c r="J28" s="179"/>
      <c r="K28" s="180"/>
      <c r="L28" s="181"/>
      <c r="M28" s="107"/>
      <c r="N28" s="225"/>
      <c r="O28" s="137"/>
      <c r="P28" s="139"/>
      <c r="Q28" s="139"/>
      <c r="R28" s="139"/>
      <c r="S28" s="139"/>
      <c r="T28" s="139"/>
      <c r="U28" s="139"/>
      <c r="V28" s="139"/>
      <c r="W28" s="139"/>
      <c r="X28" s="139"/>
      <c r="Y28" s="139"/>
      <c r="Z28" s="139"/>
      <c r="AA28" s="139"/>
      <c r="AB28" s="139"/>
      <c r="AC28" s="139"/>
      <c r="AD28" s="139"/>
      <c r="AE28" s="139"/>
      <c r="AF28" s="139"/>
      <c r="AG28" s="139"/>
      <c r="AH28" s="139"/>
      <c r="AI28" s="139"/>
      <c r="AJ28" s="139"/>
      <c r="AK28" s="139"/>
      <c r="AL28" s="139"/>
      <c r="AM28" s="139"/>
      <c r="AN28" s="139"/>
      <c r="AO28" s="139"/>
      <c r="AP28" s="139"/>
      <c r="AQ28" s="139"/>
      <c r="AR28" s="139"/>
      <c r="AS28" s="139"/>
      <c r="AT28" s="139"/>
      <c r="AU28" s="139"/>
      <c r="AV28" s="139"/>
      <c r="AW28" s="139"/>
      <c r="AX28" s="139"/>
      <c r="AY28" s="139"/>
      <c r="AZ28" s="139"/>
      <c r="BA28" s="139"/>
      <c r="BB28" s="139"/>
      <c r="BC28" s="139"/>
      <c r="BD28" s="139"/>
      <c r="BE28" s="139"/>
      <c r="BF28" s="139"/>
      <c r="BG28" s="139"/>
      <c r="BH28" s="139"/>
      <c r="BI28" s="139"/>
      <c r="BJ28" s="139"/>
      <c r="BK28" s="139"/>
      <c r="BL28" s="139"/>
      <c r="BM28" s="139"/>
      <c r="BN28" s="139"/>
      <c r="BO28" s="139"/>
      <c r="BP28" s="139"/>
      <c r="BQ28" s="139"/>
    </row>
    <row r="29" spans="1:69" s="152" customFormat="1" ht="12.75" customHeight="1">
      <c r="A29" s="99"/>
      <c r="B29" s="326" t="s">
        <v>53</v>
      </c>
      <c r="C29" s="327"/>
      <c r="D29" s="185"/>
      <c r="E29" s="226"/>
      <c r="F29" s="226"/>
      <c r="G29" s="227"/>
      <c r="H29" s="187"/>
      <c r="I29" s="188"/>
      <c r="J29" s="188"/>
      <c r="K29" s="189"/>
      <c r="L29" s="190"/>
      <c r="M29" s="119"/>
      <c r="N29" s="137"/>
      <c r="O29" s="137"/>
      <c r="P29" s="139"/>
      <c r="Q29" s="139"/>
      <c r="R29" s="139"/>
      <c r="S29" s="139"/>
      <c r="T29" s="139"/>
      <c r="U29" s="139"/>
      <c r="V29" s="139"/>
      <c r="W29" s="139"/>
      <c r="X29" s="139"/>
      <c r="Y29" s="139"/>
      <c r="Z29" s="139"/>
      <c r="AA29" s="139"/>
      <c r="AB29" s="139"/>
      <c r="AC29" s="139"/>
      <c r="AD29" s="139"/>
      <c r="AE29" s="139"/>
      <c r="AF29" s="139"/>
      <c r="AG29" s="139"/>
      <c r="AH29" s="139"/>
      <c r="AI29" s="139"/>
      <c r="AJ29" s="139"/>
      <c r="AK29" s="139"/>
      <c r="AL29" s="139"/>
      <c r="AM29" s="139"/>
      <c r="AN29" s="139"/>
      <c r="AO29" s="139"/>
      <c r="AP29" s="139"/>
      <c r="AQ29" s="139"/>
      <c r="AR29" s="139"/>
      <c r="AS29" s="139"/>
      <c r="AT29" s="139"/>
      <c r="AU29" s="139"/>
      <c r="AV29" s="139"/>
      <c r="AW29" s="139"/>
      <c r="AX29" s="139"/>
      <c r="AY29" s="139"/>
      <c r="AZ29" s="139"/>
      <c r="BA29" s="139"/>
      <c r="BB29" s="139"/>
      <c r="BC29" s="139"/>
      <c r="BD29" s="139"/>
      <c r="BE29" s="139"/>
      <c r="BF29" s="139"/>
      <c r="BG29" s="139"/>
      <c r="BH29" s="139"/>
      <c r="BI29" s="139"/>
      <c r="BJ29" s="139"/>
      <c r="BK29" s="139"/>
      <c r="BL29" s="139"/>
      <c r="BM29" s="139"/>
      <c r="BN29" s="139"/>
      <c r="BO29" s="139"/>
      <c r="BP29" s="139"/>
      <c r="BQ29" s="139"/>
    </row>
    <row r="30" spans="1:69" s="199" customFormat="1" ht="15" thickBot="1">
      <c r="A30" s="99"/>
      <c r="B30" s="339" t="s">
        <v>54</v>
      </c>
      <c r="C30" s="340"/>
      <c r="D30" s="193"/>
      <c r="E30" s="228"/>
      <c r="F30" s="228"/>
      <c r="G30" s="229"/>
      <c r="H30" s="195"/>
      <c r="I30" s="196"/>
      <c r="J30" s="196"/>
      <c r="K30" s="197"/>
      <c r="L30" s="198"/>
      <c r="M30" s="127"/>
      <c r="N30" s="137"/>
      <c r="O30" s="137"/>
      <c r="P30" s="139"/>
      <c r="Q30" s="139"/>
      <c r="R30" s="139"/>
      <c r="S30" s="139"/>
      <c r="T30" s="139"/>
      <c r="U30" s="139"/>
      <c r="V30" s="139"/>
      <c r="W30" s="139"/>
      <c r="X30" s="139"/>
      <c r="Y30" s="139"/>
      <c r="Z30" s="139"/>
      <c r="AA30" s="139"/>
      <c r="AB30" s="139"/>
      <c r="AC30" s="139"/>
      <c r="AD30" s="139"/>
      <c r="AE30" s="139"/>
      <c r="AF30" s="139"/>
      <c r="AG30" s="139"/>
      <c r="AH30" s="139"/>
      <c r="AI30" s="139"/>
      <c r="AJ30" s="139"/>
      <c r="AK30" s="139"/>
      <c r="AL30" s="139"/>
      <c r="AM30" s="139"/>
      <c r="AN30" s="139"/>
      <c r="AO30" s="139"/>
      <c r="AP30" s="139"/>
      <c r="AQ30" s="139"/>
      <c r="AR30" s="139"/>
      <c r="AS30" s="139"/>
      <c r="AT30" s="139"/>
      <c r="AU30" s="139"/>
      <c r="AV30" s="139"/>
      <c r="AW30" s="139"/>
      <c r="AX30" s="139"/>
      <c r="AY30" s="139"/>
      <c r="AZ30" s="139"/>
      <c r="BA30" s="139"/>
      <c r="BB30" s="139"/>
      <c r="BC30" s="139"/>
      <c r="BD30" s="139"/>
      <c r="BE30" s="139"/>
      <c r="BF30" s="139"/>
      <c r="BG30" s="139"/>
      <c r="BH30" s="139"/>
      <c r="BI30" s="139"/>
      <c r="BJ30" s="139"/>
      <c r="BK30" s="139"/>
      <c r="BL30" s="139"/>
      <c r="BM30" s="139"/>
      <c r="BN30" s="139"/>
      <c r="BO30" s="139"/>
      <c r="BP30" s="139"/>
      <c r="BQ30" s="139"/>
    </row>
    <row r="31" spans="1:69" s="152" customFormat="1" ht="12.75" customHeight="1" thickBot="1">
      <c r="A31" s="99"/>
      <c r="B31" s="334" t="s">
        <v>58</v>
      </c>
      <c r="C31" s="335"/>
      <c r="D31" s="200"/>
      <c r="E31" s="230"/>
      <c r="F31" s="230"/>
      <c r="G31" s="230"/>
      <c r="H31" s="202"/>
      <c r="I31" s="203"/>
      <c r="J31" s="203"/>
      <c r="K31" s="204"/>
      <c r="L31" s="205"/>
      <c r="M31" s="119"/>
      <c r="N31" s="137"/>
      <c r="O31" s="137"/>
      <c r="P31" s="138"/>
      <c r="Q31" s="139"/>
      <c r="R31" s="139"/>
      <c r="S31" s="139"/>
      <c r="T31" s="139"/>
      <c r="U31" s="139"/>
      <c r="V31" s="139"/>
      <c r="W31" s="139"/>
      <c r="X31" s="139"/>
      <c r="Y31" s="139"/>
      <c r="Z31" s="139"/>
      <c r="AA31" s="139"/>
      <c r="AB31" s="139"/>
      <c r="AC31" s="139"/>
      <c r="AD31" s="139"/>
      <c r="AE31" s="139"/>
      <c r="AF31" s="139"/>
      <c r="AG31" s="139"/>
      <c r="AH31" s="139"/>
      <c r="AI31" s="139"/>
      <c r="AJ31" s="139"/>
      <c r="AK31" s="139"/>
      <c r="AL31" s="139"/>
      <c r="AM31" s="139"/>
      <c r="AN31" s="139"/>
      <c r="AO31" s="139"/>
      <c r="AP31" s="139"/>
      <c r="AQ31" s="139"/>
      <c r="AR31" s="139"/>
      <c r="AS31" s="139"/>
      <c r="AT31" s="139"/>
      <c r="AU31" s="139"/>
      <c r="AV31" s="139"/>
      <c r="AW31" s="139"/>
      <c r="AX31" s="139"/>
      <c r="AY31" s="139"/>
      <c r="AZ31" s="139"/>
      <c r="BA31" s="139"/>
      <c r="BB31" s="139"/>
      <c r="BC31" s="139"/>
      <c r="BD31" s="139"/>
      <c r="BE31" s="139"/>
      <c r="BF31" s="139"/>
      <c r="BG31" s="139"/>
      <c r="BH31" s="139"/>
      <c r="BI31" s="139"/>
      <c r="BJ31" s="139"/>
      <c r="BK31" s="139"/>
      <c r="BL31" s="139"/>
      <c r="BM31" s="139"/>
      <c r="BN31" s="139"/>
      <c r="BO31" s="139"/>
      <c r="BP31" s="139"/>
      <c r="BQ31" s="139"/>
    </row>
    <row r="32" spans="1:69" s="152" customFormat="1" ht="37.5" customHeight="1" thickBot="1">
      <c r="A32" s="231"/>
      <c r="B32" s="336" t="s">
        <v>59</v>
      </c>
      <c r="C32" s="206" t="s">
        <v>60</v>
      </c>
      <c r="D32" s="207"/>
      <c r="E32" s="232"/>
      <c r="F32" s="232"/>
      <c r="G32" s="233"/>
      <c r="H32" s="209"/>
      <c r="I32" s="210"/>
      <c r="J32" s="210"/>
      <c r="K32" s="211"/>
      <c r="L32" s="212"/>
      <c r="M32" s="213"/>
      <c r="N32" s="137"/>
      <c r="O32" s="137"/>
      <c r="P32" s="138"/>
      <c r="Q32" s="139"/>
      <c r="R32" s="139"/>
      <c r="S32" s="139"/>
      <c r="T32" s="139"/>
      <c r="U32" s="139"/>
      <c r="V32" s="139"/>
      <c r="W32" s="139"/>
      <c r="X32" s="139"/>
      <c r="Y32" s="139"/>
      <c r="Z32" s="139"/>
      <c r="AA32" s="139"/>
      <c r="AB32" s="139"/>
      <c r="AC32" s="139"/>
      <c r="AD32" s="139"/>
      <c r="AE32" s="139"/>
      <c r="AF32" s="139"/>
      <c r="AG32" s="139"/>
      <c r="AH32" s="139"/>
      <c r="AI32" s="139"/>
      <c r="AJ32" s="139"/>
      <c r="AK32" s="139"/>
      <c r="AL32" s="139"/>
      <c r="AM32" s="139"/>
      <c r="AN32" s="139"/>
      <c r="AO32" s="139"/>
      <c r="AP32" s="139"/>
      <c r="AQ32" s="139"/>
      <c r="AR32" s="139"/>
      <c r="AS32" s="139"/>
      <c r="AT32" s="139"/>
      <c r="AU32" s="139"/>
      <c r="AV32" s="139"/>
      <c r="AW32" s="139"/>
      <c r="AX32" s="139"/>
      <c r="AY32" s="139"/>
      <c r="AZ32" s="139"/>
      <c r="BA32" s="139"/>
      <c r="BB32" s="139"/>
      <c r="BC32" s="139"/>
      <c r="BD32" s="139"/>
      <c r="BE32" s="139"/>
      <c r="BF32" s="139"/>
      <c r="BG32" s="139"/>
      <c r="BH32" s="139"/>
      <c r="BI32" s="139"/>
      <c r="BJ32" s="139"/>
      <c r="BK32" s="139"/>
      <c r="BL32" s="139"/>
      <c r="BM32" s="139"/>
      <c r="BN32" s="139"/>
      <c r="BO32" s="139"/>
      <c r="BP32" s="139"/>
      <c r="BQ32" s="139"/>
    </row>
    <row r="33" spans="1:69" s="152" customFormat="1" ht="16.5" customHeight="1" thickBot="1">
      <c r="A33" s="139"/>
      <c r="B33" s="337"/>
      <c r="C33" s="166" t="s">
        <v>61</v>
      </c>
      <c r="D33" s="207"/>
      <c r="E33" s="232"/>
      <c r="F33" s="232"/>
      <c r="G33" s="233"/>
      <c r="H33" s="209"/>
      <c r="I33" s="210"/>
      <c r="J33" s="210"/>
      <c r="K33" s="211"/>
      <c r="L33" s="212"/>
      <c r="M33" s="213"/>
      <c r="N33" s="137"/>
      <c r="O33" s="137"/>
      <c r="P33" s="138"/>
      <c r="Q33" s="139"/>
      <c r="R33" s="139"/>
      <c r="S33" s="139"/>
      <c r="T33" s="139"/>
      <c r="U33" s="139"/>
      <c r="V33" s="139"/>
      <c r="W33" s="139"/>
      <c r="X33" s="139"/>
      <c r="Y33" s="139"/>
      <c r="Z33" s="139"/>
      <c r="AA33" s="139"/>
      <c r="AB33" s="139"/>
      <c r="AC33" s="139"/>
      <c r="AD33" s="139"/>
      <c r="AE33" s="139"/>
      <c r="AF33" s="139"/>
      <c r="AG33" s="139"/>
      <c r="AH33" s="139"/>
      <c r="AI33" s="139"/>
      <c r="AJ33" s="139"/>
      <c r="AK33" s="139"/>
      <c r="AL33" s="139"/>
      <c r="AM33" s="139"/>
      <c r="AN33" s="139"/>
      <c r="AO33" s="139"/>
      <c r="AP33" s="139"/>
      <c r="AQ33" s="139"/>
      <c r="AR33" s="139"/>
      <c r="AS33" s="139"/>
      <c r="AT33" s="139"/>
      <c r="AU33" s="139"/>
      <c r="AV33" s="139"/>
      <c r="AW33" s="139"/>
      <c r="AX33" s="139"/>
      <c r="AY33" s="139"/>
      <c r="AZ33" s="139"/>
      <c r="BA33" s="139"/>
      <c r="BB33" s="139"/>
      <c r="BC33" s="139"/>
      <c r="BD33" s="139"/>
      <c r="BE33" s="139"/>
      <c r="BF33" s="139"/>
      <c r="BG33" s="139"/>
      <c r="BH33" s="139"/>
      <c r="BI33" s="139"/>
      <c r="BJ33" s="139"/>
      <c r="BK33" s="139"/>
      <c r="BL33" s="139"/>
      <c r="BM33" s="139"/>
      <c r="BN33" s="139"/>
      <c r="BO33" s="139"/>
      <c r="BP33" s="139"/>
      <c r="BQ33" s="139"/>
    </row>
    <row r="34" spans="1:69" s="152" customFormat="1" ht="16.5" customHeight="1">
      <c r="A34" s="139"/>
      <c r="B34" s="341"/>
      <c r="C34" s="214" t="s">
        <v>62</v>
      </c>
      <c r="D34" s="215"/>
      <c r="E34" s="234"/>
      <c r="F34" s="234"/>
      <c r="G34" s="234"/>
      <c r="H34" s="217"/>
      <c r="I34" s="218"/>
      <c r="J34" s="218"/>
      <c r="K34" s="219"/>
      <c r="L34" s="220"/>
      <c r="M34" s="172"/>
      <c r="N34" s="137"/>
      <c r="O34" s="137"/>
      <c r="P34" s="138"/>
      <c r="Q34" s="139"/>
      <c r="R34" s="139"/>
      <c r="S34" s="139"/>
      <c r="T34" s="139"/>
      <c r="U34" s="139"/>
      <c r="V34" s="139"/>
      <c r="W34" s="139"/>
      <c r="X34" s="139"/>
      <c r="Y34" s="139"/>
      <c r="Z34" s="139"/>
      <c r="AA34" s="139"/>
      <c r="AB34" s="139"/>
      <c r="AC34" s="139"/>
      <c r="AD34" s="139"/>
      <c r="AE34" s="139"/>
      <c r="AF34" s="139"/>
      <c r="AG34" s="139"/>
      <c r="AH34" s="139"/>
      <c r="AI34" s="139"/>
      <c r="AJ34" s="139"/>
      <c r="AK34" s="139"/>
      <c r="AL34" s="139"/>
      <c r="AM34" s="139"/>
      <c r="AN34" s="139"/>
      <c r="AO34" s="139"/>
      <c r="AP34" s="139"/>
      <c r="AQ34" s="139"/>
      <c r="AR34" s="139"/>
      <c r="AS34" s="139"/>
      <c r="AT34" s="139"/>
      <c r="AU34" s="139"/>
      <c r="AV34" s="139"/>
      <c r="AW34" s="139"/>
      <c r="AX34" s="139"/>
      <c r="AY34" s="139"/>
      <c r="AZ34" s="139"/>
      <c r="BA34" s="139"/>
      <c r="BB34" s="139"/>
      <c r="BC34" s="139"/>
      <c r="BD34" s="139"/>
      <c r="BE34" s="139"/>
      <c r="BF34" s="139"/>
      <c r="BG34" s="139"/>
      <c r="BH34" s="139"/>
      <c r="BI34" s="139"/>
      <c r="BJ34" s="139"/>
      <c r="BK34" s="139"/>
      <c r="BL34" s="139"/>
      <c r="BM34" s="139"/>
      <c r="BN34" s="139"/>
      <c r="BO34" s="139"/>
      <c r="BP34" s="139"/>
      <c r="BQ34" s="139"/>
    </row>
    <row r="35" spans="1:69" s="111" customFormat="1" ht="61.5" hidden="1" customHeight="1" thickBot="1">
      <c r="A35" s="99"/>
      <c r="B35" s="342" t="s">
        <v>65</v>
      </c>
      <c r="C35" s="343"/>
      <c r="D35" s="193"/>
      <c r="E35" s="235"/>
      <c r="F35" s="235"/>
      <c r="G35" s="235"/>
      <c r="H35" s="195"/>
      <c r="I35" s="196"/>
      <c r="J35" s="196"/>
      <c r="K35" s="197"/>
      <c r="L35" s="198"/>
      <c r="M35" s="127"/>
      <c r="N35" s="137"/>
      <c r="O35" s="137"/>
      <c r="P35" s="139"/>
      <c r="Q35" s="139"/>
      <c r="R35" s="139"/>
      <c r="S35" s="139"/>
      <c r="T35" s="139"/>
      <c r="U35" s="139"/>
      <c r="V35" s="139"/>
      <c r="W35" s="139"/>
      <c r="X35" s="139"/>
      <c r="Y35" s="139"/>
      <c r="Z35" s="139"/>
      <c r="AA35" s="139"/>
      <c r="AB35" s="139"/>
      <c r="AC35" s="139"/>
      <c r="AD35" s="139"/>
      <c r="AE35" s="139"/>
      <c r="AF35" s="139"/>
      <c r="AG35" s="139"/>
      <c r="AH35" s="139"/>
      <c r="AI35" s="139"/>
      <c r="AJ35" s="139"/>
      <c r="AK35" s="139"/>
      <c r="AL35" s="139"/>
      <c r="AM35" s="139"/>
      <c r="AN35" s="139"/>
      <c r="AO35" s="139"/>
      <c r="AP35" s="139"/>
      <c r="AQ35" s="139"/>
      <c r="AR35" s="139"/>
      <c r="AS35" s="139"/>
      <c r="AT35" s="139"/>
      <c r="AU35" s="139"/>
      <c r="AV35" s="139"/>
      <c r="AW35" s="139"/>
      <c r="AX35" s="139"/>
      <c r="AY35" s="139"/>
      <c r="AZ35" s="139"/>
      <c r="BA35" s="139"/>
      <c r="BB35" s="139"/>
      <c r="BC35" s="139"/>
      <c r="BD35" s="139"/>
      <c r="BE35" s="139"/>
      <c r="BF35" s="139"/>
      <c r="BG35" s="139"/>
      <c r="BH35" s="139"/>
      <c r="BI35" s="139"/>
      <c r="BJ35" s="139"/>
      <c r="BK35" s="139"/>
      <c r="BL35" s="139"/>
      <c r="BM35" s="139"/>
      <c r="BN35" s="139"/>
      <c r="BO35" s="139"/>
      <c r="BP35" s="139"/>
      <c r="BQ35" s="139"/>
    </row>
    <row r="36" spans="1:69" s="152" customFormat="1" hidden="1">
      <c r="A36" s="99"/>
      <c r="B36" s="326" t="s">
        <v>53</v>
      </c>
      <c r="C36" s="327"/>
      <c r="D36" s="185"/>
      <c r="E36" s="186"/>
      <c r="F36" s="186"/>
      <c r="G36" s="186"/>
      <c r="H36" s="187"/>
      <c r="I36" s="188"/>
      <c r="J36" s="188"/>
      <c r="K36" s="189"/>
      <c r="L36" s="190"/>
      <c r="M36" s="159"/>
      <c r="N36" s="137"/>
      <c r="O36" s="137"/>
      <c r="P36" s="139"/>
      <c r="Q36" s="139"/>
      <c r="R36" s="139"/>
      <c r="S36" s="139"/>
      <c r="T36" s="139"/>
      <c r="U36" s="139"/>
      <c r="V36" s="139"/>
      <c r="W36" s="139"/>
      <c r="X36" s="139"/>
      <c r="Y36" s="139"/>
      <c r="Z36" s="139"/>
      <c r="AA36" s="139"/>
      <c r="AB36" s="139"/>
      <c r="AC36" s="139"/>
      <c r="AD36" s="139"/>
      <c r="AE36" s="139"/>
      <c r="AF36" s="139"/>
      <c r="AG36" s="139"/>
      <c r="AH36" s="139"/>
      <c r="AI36" s="139"/>
      <c r="AJ36" s="139"/>
      <c r="AK36" s="139"/>
      <c r="AL36" s="139"/>
      <c r="AM36" s="139"/>
      <c r="AN36" s="139"/>
      <c r="AO36" s="139"/>
      <c r="AP36" s="139"/>
      <c r="AQ36" s="139"/>
      <c r="AR36" s="139"/>
      <c r="AS36" s="139"/>
      <c r="AT36" s="139"/>
      <c r="AU36" s="139"/>
      <c r="AV36" s="139"/>
      <c r="AW36" s="139"/>
      <c r="AX36" s="139"/>
      <c r="AY36" s="139"/>
      <c r="AZ36" s="139"/>
      <c r="BA36" s="139"/>
      <c r="BB36" s="139"/>
      <c r="BC36" s="139"/>
      <c r="BD36" s="139"/>
      <c r="BE36" s="139"/>
      <c r="BF36" s="139"/>
      <c r="BG36" s="139"/>
      <c r="BH36" s="139"/>
      <c r="BI36" s="139"/>
      <c r="BJ36" s="139"/>
      <c r="BK36" s="139"/>
      <c r="BL36" s="139"/>
      <c r="BM36" s="139"/>
      <c r="BN36" s="139"/>
      <c r="BO36" s="139"/>
      <c r="BP36" s="139"/>
      <c r="BQ36" s="139"/>
    </row>
    <row r="37" spans="1:69" s="199" customFormat="1" ht="15" hidden="1" thickBot="1">
      <c r="A37" s="99"/>
      <c r="B37" s="339" t="s">
        <v>54</v>
      </c>
      <c r="C37" s="340"/>
      <c r="D37" s="193"/>
      <c r="E37" s="194"/>
      <c r="F37" s="194"/>
      <c r="G37" s="194"/>
      <c r="H37" s="195"/>
      <c r="I37" s="196"/>
      <c r="J37" s="196"/>
      <c r="K37" s="197"/>
      <c r="L37" s="198"/>
      <c r="M37" s="127"/>
      <c r="N37" s="137"/>
      <c r="O37" s="137"/>
      <c r="P37" s="139"/>
      <c r="Q37" s="139"/>
      <c r="R37" s="139"/>
      <c r="S37" s="139"/>
      <c r="T37" s="139"/>
      <c r="U37" s="139"/>
      <c r="V37" s="139"/>
      <c r="W37" s="139"/>
      <c r="X37" s="139"/>
      <c r="Y37" s="139"/>
      <c r="Z37" s="139"/>
      <c r="AA37" s="139"/>
      <c r="AB37" s="139"/>
      <c r="AC37" s="139"/>
      <c r="AD37" s="139"/>
      <c r="AE37" s="139"/>
      <c r="AF37" s="139"/>
      <c r="AG37" s="139"/>
      <c r="AH37" s="139"/>
      <c r="AI37" s="139"/>
      <c r="AJ37" s="139"/>
      <c r="AK37" s="139"/>
      <c r="AL37" s="139"/>
      <c r="AM37" s="139"/>
      <c r="AN37" s="139"/>
      <c r="AO37" s="139"/>
      <c r="AP37" s="139"/>
      <c r="AQ37" s="139"/>
      <c r="AR37" s="139"/>
      <c r="AS37" s="139"/>
      <c r="AT37" s="139"/>
      <c r="AU37" s="139"/>
      <c r="AV37" s="139"/>
      <c r="AW37" s="139"/>
      <c r="AX37" s="139"/>
      <c r="AY37" s="139"/>
      <c r="AZ37" s="139"/>
      <c r="BA37" s="139"/>
      <c r="BB37" s="139"/>
      <c r="BC37" s="139"/>
      <c r="BD37" s="139"/>
      <c r="BE37" s="139"/>
      <c r="BF37" s="139"/>
      <c r="BG37" s="139"/>
      <c r="BH37" s="139"/>
      <c r="BI37" s="139"/>
      <c r="BJ37" s="139"/>
      <c r="BK37" s="139"/>
      <c r="BL37" s="139"/>
      <c r="BM37" s="139"/>
      <c r="BN37" s="139"/>
      <c r="BO37" s="139"/>
      <c r="BP37" s="139"/>
      <c r="BQ37" s="139"/>
    </row>
    <row r="38" spans="1:69" s="152" customFormat="1" hidden="1">
      <c r="A38" s="99"/>
      <c r="B38" s="334" t="s">
        <v>58</v>
      </c>
      <c r="C38" s="335"/>
      <c r="D38" s="200"/>
      <c r="E38" s="201"/>
      <c r="F38" s="201"/>
      <c r="G38" s="201"/>
      <c r="H38" s="202"/>
      <c r="I38" s="203"/>
      <c r="J38" s="203"/>
      <c r="K38" s="204"/>
      <c r="L38" s="205"/>
      <c r="M38" s="119"/>
      <c r="N38" s="137"/>
      <c r="O38" s="137"/>
      <c r="P38" s="138"/>
      <c r="Q38" s="139"/>
      <c r="R38" s="139"/>
      <c r="S38" s="139"/>
      <c r="T38" s="139"/>
      <c r="U38" s="139"/>
      <c r="V38" s="139"/>
      <c r="W38" s="139"/>
      <c r="X38" s="139"/>
      <c r="Y38" s="139"/>
      <c r="Z38" s="139"/>
      <c r="AA38" s="139"/>
      <c r="AB38" s="139"/>
      <c r="AC38" s="139"/>
      <c r="AD38" s="139"/>
      <c r="AE38" s="139"/>
      <c r="AF38" s="139"/>
      <c r="AG38" s="139"/>
      <c r="AH38" s="139"/>
      <c r="AI38" s="139"/>
      <c r="AJ38" s="139"/>
      <c r="AK38" s="139"/>
      <c r="AL38" s="139"/>
      <c r="AM38" s="139"/>
      <c r="AN38" s="139"/>
      <c r="AO38" s="139"/>
      <c r="AP38" s="139"/>
      <c r="AQ38" s="139"/>
      <c r="AR38" s="139"/>
      <c r="AS38" s="139"/>
      <c r="AT38" s="139"/>
      <c r="AU38" s="139"/>
      <c r="AV38" s="139"/>
      <c r="AW38" s="139"/>
      <c r="AX38" s="139"/>
      <c r="AY38" s="139"/>
      <c r="AZ38" s="139"/>
      <c r="BA38" s="139"/>
      <c r="BB38" s="139"/>
      <c r="BC38" s="139"/>
      <c r="BD38" s="139"/>
      <c r="BE38" s="139"/>
      <c r="BF38" s="139"/>
      <c r="BG38" s="139"/>
      <c r="BH38" s="139"/>
      <c r="BI38" s="139"/>
      <c r="BJ38" s="139"/>
      <c r="BK38" s="139"/>
      <c r="BL38" s="139"/>
      <c r="BM38" s="139"/>
      <c r="BN38" s="139"/>
      <c r="BO38" s="139"/>
      <c r="BP38" s="139"/>
      <c r="BQ38" s="139"/>
    </row>
    <row r="39" spans="1:69" s="152" customFormat="1" ht="26.25" hidden="1" customHeight="1">
      <c r="A39" s="99"/>
      <c r="B39" s="336" t="s">
        <v>59</v>
      </c>
      <c r="C39" s="206" t="s">
        <v>66</v>
      </c>
      <c r="D39" s="207"/>
      <c r="E39" s="232"/>
      <c r="F39" s="232"/>
      <c r="G39" s="232"/>
      <c r="H39" s="209"/>
      <c r="I39" s="210"/>
      <c r="J39" s="210"/>
      <c r="K39" s="211"/>
      <c r="L39" s="212"/>
      <c r="M39" s="213"/>
      <c r="N39" s="137"/>
      <c r="O39" s="137"/>
      <c r="P39" s="138"/>
      <c r="Q39" s="139"/>
      <c r="R39" s="139"/>
      <c r="S39" s="139"/>
      <c r="T39" s="139"/>
      <c r="U39" s="139"/>
      <c r="V39" s="139"/>
      <c r="W39" s="139"/>
      <c r="X39" s="139"/>
      <c r="Y39" s="139"/>
      <c r="Z39" s="139"/>
      <c r="AA39" s="139"/>
      <c r="AB39" s="139"/>
      <c r="AC39" s="139"/>
      <c r="AD39" s="139"/>
      <c r="AE39" s="139"/>
      <c r="AF39" s="139"/>
      <c r="AG39" s="139"/>
      <c r="AH39" s="139"/>
      <c r="AI39" s="139"/>
      <c r="AJ39" s="139"/>
      <c r="AK39" s="139"/>
      <c r="AL39" s="139"/>
      <c r="AM39" s="139"/>
      <c r="AN39" s="139"/>
      <c r="AO39" s="139"/>
      <c r="AP39" s="139"/>
      <c r="AQ39" s="139"/>
      <c r="AR39" s="139"/>
      <c r="AS39" s="139"/>
      <c r="AT39" s="139"/>
      <c r="AU39" s="139"/>
      <c r="AV39" s="139"/>
      <c r="AW39" s="139"/>
      <c r="AX39" s="139"/>
      <c r="AY39" s="139"/>
      <c r="AZ39" s="139"/>
      <c r="BA39" s="139"/>
      <c r="BB39" s="139"/>
      <c r="BC39" s="139"/>
      <c r="BD39" s="139"/>
      <c r="BE39" s="139"/>
      <c r="BF39" s="139"/>
      <c r="BG39" s="139"/>
      <c r="BH39" s="139"/>
      <c r="BI39" s="139"/>
      <c r="BJ39" s="139"/>
      <c r="BK39" s="139"/>
      <c r="BL39" s="139"/>
      <c r="BM39" s="139"/>
      <c r="BN39" s="139"/>
      <c r="BO39" s="139"/>
      <c r="BP39" s="139"/>
      <c r="BQ39" s="139"/>
    </row>
    <row r="40" spans="1:69" s="173" customFormat="1" ht="15.75" hidden="1" customHeight="1">
      <c r="A40" s="99"/>
      <c r="B40" s="337"/>
      <c r="C40" s="214" t="s">
        <v>61</v>
      </c>
      <c r="D40" s="215"/>
      <c r="E40" s="216"/>
      <c r="F40" s="216"/>
      <c r="G40" s="216"/>
      <c r="H40" s="217"/>
      <c r="I40" s="218"/>
      <c r="J40" s="218"/>
      <c r="K40" s="219"/>
      <c r="L40" s="220"/>
      <c r="M40" s="172"/>
      <c r="N40" s="137"/>
      <c r="O40" s="137"/>
      <c r="P40" s="138"/>
      <c r="Q40" s="139"/>
      <c r="R40" s="139"/>
      <c r="S40" s="139"/>
      <c r="T40" s="139"/>
      <c r="U40" s="139"/>
      <c r="V40" s="139"/>
      <c r="W40" s="139"/>
      <c r="X40" s="139"/>
      <c r="Y40" s="139"/>
      <c r="Z40" s="139"/>
      <c r="AA40" s="139"/>
      <c r="AB40" s="139"/>
      <c r="AC40" s="139"/>
      <c r="AD40" s="139"/>
      <c r="AE40" s="139"/>
      <c r="AF40" s="139"/>
      <c r="AG40" s="139"/>
      <c r="AH40" s="139"/>
      <c r="AI40" s="139"/>
      <c r="AJ40" s="139"/>
      <c r="AK40" s="139"/>
      <c r="AL40" s="139"/>
      <c r="AM40" s="139"/>
      <c r="AN40" s="139"/>
      <c r="AO40" s="139"/>
      <c r="AP40" s="139"/>
      <c r="AQ40" s="139"/>
      <c r="AR40" s="139"/>
      <c r="AS40" s="139"/>
      <c r="AT40" s="139"/>
      <c r="AU40" s="139"/>
      <c r="AV40" s="139"/>
      <c r="AW40" s="139"/>
      <c r="AX40" s="139"/>
      <c r="AY40" s="139"/>
      <c r="AZ40" s="139"/>
      <c r="BA40" s="139"/>
      <c r="BB40" s="139"/>
      <c r="BC40" s="139"/>
      <c r="BD40" s="139"/>
      <c r="BE40" s="139"/>
      <c r="BF40" s="139"/>
      <c r="BG40" s="139"/>
      <c r="BH40" s="139"/>
      <c r="BI40" s="139"/>
      <c r="BJ40" s="139"/>
      <c r="BK40" s="139"/>
      <c r="BL40" s="139"/>
      <c r="BM40" s="139"/>
      <c r="BN40" s="139"/>
      <c r="BO40" s="139"/>
      <c r="BP40" s="139"/>
      <c r="BQ40" s="139"/>
    </row>
    <row r="41" spans="1:69" s="153" customFormat="1" ht="16.5" hidden="1" customHeight="1" thickBot="1">
      <c r="A41" s="99"/>
      <c r="B41" s="341"/>
      <c r="C41" s="236" t="s">
        <v>62</v>
      </c>
      <c r="D41" s="237"/>
      <c r="E41" s="238"/>
      <c r="F41" s="238"/>
      <c r="G41" s="238"/>
      <c r="H41" s="239"/>
      <c r="I41" s="240"/>
      <c r="J41" s="240"/>
      <c r="K41" s="241"/>
      <c r="L41" s="242"/>
      <c r="M41" s="243"/>
      <c r="N41" s="137"/>
      <c r="O41" s="137"/>
      <c r="P41" s="138"/>
      <c r="Q41" s="139"/>
      <c r="R41" s="139"/>
      <c r="S41" s="139"/>
      <c r="T41" s="139"/>
      <c r="U41" s="139"/>
      <c r="V41" s="139"/>
      <c r="W41" s="139"/>
      <c r="X41" s="139"/>
      <c r="Y41" s="139"/>
      <c r="Z41" s="139"/>
      <c r="AA41" s="139"/>
      <c r="AB41" s="139"/>
      <c r="AC41" s="139"/>
      <c r="AD41" s="139"/>
      <c r="AE41" s="139"/>
      <c r="AF41" s="139"/>
      <c r="AG41" s="139"/>
      <c r="AH41" s="139"/>
      <c r="AI41" s="139"/>
      <c r="AJ41" s="139"/>
      <c r="AK41" s="139"/>
      <c r="AL41" s="139"/>
      <c r="AM41" s="139"/>
      <c r="AN41" s="139"/>
      <c r="AO41" s="139"/>
      <c r="AP41" s="139"/>
      <c r="AQ41" s="139"/>
      <c r="AR41" s="139"/>
      <c r="AS41" s="139"/>
      <c r="AT41" s="139"/>
      <c r="AU41" s="139"/>
      <c r="AV41" s="139"/>
      <c r="AW41" s="139"/>
      <c r="AX41" s="139"/>
      <c r="AY41" s="139"/>
      <c r="AZ41" s="139"/>
      <c r="BA41" s="139"/>
      <c r="BB41" s="139"/>
      <c r="BC41" s="139"/>
      <c r="BD41" s="139"/>
      <c r="BE41" s="139"/>
      <c r="BF41" s="139"/>
      <c r="BG41" s="139"/>
      <c r="BH41" s="139"/>
      <c r="BI41" s="139"/>
      <c r="BJ41" s="139"/>
      <c r="BK41" s="139"/>
      <c r="BL41" s="139"/>
      <c r="BM41" s="139"/>
      <c r="BN41" s="139"/>
      <c r="BO41" s="139"/>
      <c r="BP41" s="139"/>
      <c r="BQ41" s="139"/>
    </row>
    <row r="42" spans="1:69" s="111" customFormat="1" ht="32.25" hidden="1" customHeight="1" thickBot="1">
      <c r="A42" s="99"/>
      <c r="B42" s="344" t="s">
        <v>67</v>
      </c>
      <c r="C42" s="345"/>
      <c r="D42" s="215"/>
      <c r="E42" s="244"/>
      <c r="F42" s="244"/>
      <c r="G42" s="244"/>
      <c r="H42" s="217"/>
      <c r="I42" s="218"/>
      <c r="J42" s="218"/>
      <c r="K42" s="219"/>
      <c r="L42" s="220"/>
      <c r="M42" s="172"/>
      <c r="N42" s="137"/>
      <c r="O42" s="137"/>
      <c r="P42" s="139"/>
      <c r="Q42" s="139"/>
      <c r="R42" s="139"/>
      <c r="S42" s="139"/>
      <c r="T42" s="139"/>
      <c r="U42" s="139"/>
      <c r="V42" s="139"/>
      <c r="W42" s="139"/>
      <c r="X42" s="139"/>
      <c r="Y42" s="139"/>
      <c r="Z42" s="139"/>
      <c r="AA42" s="139"/>
      <c r="AB42" s="139"/>
      <c r="AC42" s="139"/>
      <c r="AD42" s="139"/>
      <c r="AE42" s="139"/>
      <c r="AF42" s="139"/>
      <c r="AG42" s="139"/>
      <c r="AH42" s="139"/>
      <c r="AI42" s="139"/>
      <c r="AJ42" s="139"/>
      <c r="AK42" s="139"/>
      <c r="AL42" s="139"/>
      <c r="AM42" s="139"/>
      <c r="AN42" s="139"/>
      <c r="AO42" s="139"/>
      <c r="AP42" s="139"/>
      <c r="AQ42" s="139"/>
      <c r="AR42" s="139"/>
      <c r="AS42" s="139"/>
      <c r="AT42" s="139"/>
      <c r="AU42" s="139"/>
      <c r="AV42" s="139"/>
      <c r="AW42" s="139"/>
      <c r="AX42" s="139"/>
      <c r="AY42" s="139"/>
      <c r="AZ42" s="139"/>
      <c r="BA42" s="139"/>
      <c r="BB42" s="139"/>
      <c r="BC42" s="139"/>
      <c r="BD42" s="139"/>
      <c r="BE42" s="139"/>
      <c r="BF42" s="139"/>
      <c r="BG42" s="139"/>
      <c r="BH42" s="139"/>
      <c r="BI42" s="139"/>
      <c r="BJ42" s="139"/>
      <c r="BK42" s="139"/>
      <c r="BL42" s="139"/>
      <c r="BM42" s="139"/>
      <c r="BN42" s="139"/>
      <c r="BO42" s="139"/>
      <c r="BP42" s="139"/>
      <c r="BQ42" s="139"/>
    </row>
    <row r="43" spans="1:69" s="152" customFormat="1" ht="18" hidden="1" customHeight="1" thickBot="1">
      <c r="A43" s="99"/>
      <c r="B43" s="346" t="s">
        <v>53</v>
      </c>
      <c r="C43" s="347"/>
      <c r="D43" s="245"/>
      <c r="E43" s="246"/>
      <c r="F43" s="246"/>
      <c r="G43" s="246"/>
      <c r="H43" s="247"/>
      <c r="I43" s="248"/>
      <c r="J43" s="248"/>
      <c r="K43" s="249"/>
      <c r="L43" s="250"/>
      <c r="M43" s="251"/>
      <c r="N43" s="137"/>
      <c r="O43" s="137"/>
      <c r="P43" s="139"/>
      <c r="Q43" s="139"/>
      <c r="R43" s="139"/>
      <c r="S43" s="139"/>
      <c r="T43" s="139"/>
      <c r="U43" s="139"/>
      <c r="V43" s="139"/>
      <c r="W43" s="139"/>
      <c r="X43" s="139"/>
      <c r="Y43" s="139"/>
      <c r="Z43" s="139"/>
      <c r="AA43" s="139"/>
      <c r="AB43" s="139"/>
      <c r="AC43" s="139"/>
      <c r="AD43" s="139"/>
      <c r="AE43" s="139"/>
      <c r="AF43" s="139"/>
      <c r="AG43" s="139"/>
      <c r="AH43" s="139"/>
      <c r="AI43" s="139"/>
      <c r="AJ43" s="139"/>
      <c r="AK43" s="139"/>
      <c r="AL43" s="139"/>
      <c r="AM43" s="139"/>
      <c r="AN43" s="139"/>
      <c r="AO43" s="139"/>
      <c r="AP43" s="139"/>
      <c r="AQ43" s="139"/>
      <c r="AR43" s="139"/>
      <c r="AS43" s="139"/>
      <c r="AT43" s="139"/>
      <c r="AU43" s="139"/>
      <c r="AV43" s="139"/>
      <c r="AW43" s="139"/>
      <c r="AX43" s="139"/>
      <c r="AY43" s="139"/>
      <c r="AZ43" s="139"/>
      <c r="BA43" s="139"/>
      <c r="BB43" s="139"/>
      <c r="BC43" s="139"/>
      <c r="BD43" s="139"/>
      <c r="BE43" s="139"/>
      <c r="BF43" s="139"/>
      <c r="BG43" s="139"/>
      <c r="BH43" s="139"/>
      <c r="BI43" s="139"/>
      <c r="BJ43" s="139"/>
      <c r="BK43" s="139"/>
      <c r="BL43" s="139"/>
      <c r="BM43" s="139"/>
      <c r="BN43" s="139"/>
      <c r="BO43" s="139"/>
      <c r="BP43" s="139"/>
      <c r="BQ43" s="139"/>
    </row>
    <row r="44" spans="1:69" s="152" customFormat="1" hidden="1">
      <c r="A44" s="99"/>
      <c r="B44" s="334" t="s">
        <v>58</v>
      </c>
      <c r="C44" s="335"/>
      <c r="D44" s="200"/>
      <c r="E44" s="201"/>
      <c r="F44" s="201"/>
      <c r="G44" s="201"/>
      <c r="H44" s="202"/>
      <c r="I44" s="203"/>
      <c r="J44" s="203"/>
      <c r="K44" s="204"/>
      <c r="L44" s="205"/>
      <c r="M44" s="119"/>
      <c r="N44" s="137"/>
      <c r="O44" s="137"/>
      <c r="P44" s="138"/>
      <c r="Q44" s="139"/>
      <c r="R44" s="139"/>
      <c r="S44" s="139"/>
      <c r="T44" s="139"/>
      <c r="U44" s="139"/>
      <c r="V44" s="139"/>
      <c r="W44" s="139"/>
      <c r="X44" s="139"/>
      <c r="Y44" s="139"/>
      <c r="Z44" s="139"/>
      <c r="AA44" s="139"/>
      <c r="AB44" s="139"/>
      <c r="AC44" s="139"/>
      <c r="AD44" s="139"/>
      <c r="AE44" s="139"/>
      <c r="AF44" s="139"/>
      <c r="AG44" s="139"/>
      <c r="AH44" s="139"/>
      <c r="AI44" s="139"/>
      <c r="AJ44" s="139"/>
      <c r="AK44" s="139"/>
      <c r="AL44" s="139"/>
      <c r="AM44" s="139"/>
      <c r="AN44" s="139"/>
      <c r="AO44" s="139"/>
      <c r="AP44" s="139"/>
      <c r="AQ44" s="139"/>
      <c r="AR44" s="139"/>
      <c r="AS44" s="139"/>
      <c r="AT44" s="139"/>
      <c r="AU44" s="139"/>
      <c r="AV44" s="139"/>
      <c r="AW44" s="139"/>
      <c r="AX44" s="139"/>
      <c r="AY44" s="139"/>
      <c r="AZ44" s="139"/>
      <c r="BA44" s="139"/>
      <c r="BB44" s="139"/>
      <c r="BC44" s="139"/>
      <c r="BD44" s="139"/>
      <c r="BE44" s="139"/>
      <c r="BF44" s="139"/>
      <c r="BG44" s="139"/>
      <c r="BH44" s="139"/>
      <c r="BI44" s="139"/>
      <c r="BJ44" s="139"/>
      <c r="BK44" s="139"/>
      <c r="BL44" s="139"/>
      <c r="BM44" s="139"/>
      <c r="BN44" s="139"/>
      <c r="BO44" s="139"/>
      <c r="BP44" s="139"/>
      <c r="BQ44" s="139"/>
    </row>
    <row r="45" spans="1:69" s="152" customFormat="1" ht="34.5" hidden="1" customHeight="1">
      <c r="A45" s="99"/>
      <c r="B45" s="337" t="s">
        <v>59</v>
      </c>
      <c r="C45" s="252" t="s">
        <v>66</v>
      </c>
      <c r="D45" s="245"/>
      <c r="E45" s="246"/>
      <c r="F45" s="246"/>
      <c r="G45" s="246"/>
      <c r="H45" s="247"/>
      <c r="I45" s="248"/>
      <c r="J45" s="248"/>
      <c r="K45" s="249"/>
      <c r="L45" s="250"/>
      <c r="M45" s="251"/>
      <c r="N45" s="137"/>
      <c r="O45" s="137"/>
      <c r="P45" s="138"/>
      <c r="Q45" s="139"/>
      <c r="R45" s="139"/>
      <c r="S45" s="139"/>
      <c r="T45" s="139"/>
      <c r="U45" s="139"/>
      <c r="V45" s="139"/>
      <c r="W45" s="139"/>
      <c r="X45" s="139"/>
      <c r="Y45" s="139"/>
      <c r="Z45" s="139"/>
      <c r="AA45" s="139"/>
      <c r="AB45" s="139"/>
      <c r="AC45" s="139"/>
      <c r="AD45" s="139"/>
      <c r="AE45" s="139"/>
      <c r="AF45" s="139"/>
      <c r="AG45" s="139"/>
      <c r="AH45" s="139"/>
      <c r="AI45" s="139"/>
      <c r="AJ45" s="139"/>
      <c r="AK45" s="139"/>
      <c r="AL45" s="139"/>
      <c r="AM45" s="139"/>
      <c r="AN45" s="139"/>
      <c r="AO45" s="139"/>
      <c r="AP45" s="139"/>
      <c r="AQ45" s="139"/>
      <c r="AR45" s="139"/>
      <c r="AS45" s="139"/>
      <c r="AT45" s="139"/>
      <c r="AU45" s="139"/>
      <c r="AV45" s="139"/>
      <c r="AW45" s="139"/>
      <c r="AX45" s="139"/>
      <c r="AY45" s="139"/>
      <c r="AZ45" s="139"/>
      <c r="BA45" s="139"/>
      <c r="BB45" s="139"/>
      <c r="BC45" s="139"/>
      <c r="BD45" s="139"/>
      <c r="BE45" s="139"/>
      <c r="BF45" s="139"/>
      <c r="BG45" s="139"/>
      <c r="BH45" s="139"/>
      <c r="BI45" s="139"/>
      <c r="BJ45" s="139"/>
      <c r="BK45" s="139"/>
      <c r="BL45" s="139"/>
      <c r="BM45" s="139"/>
      <c r="BN45" s="139"/>
      <c r="BO45" s="139"/>
      <c r="BP45" s="139"/>
      <c r="BQ45" s="139"/>
    </row>
    <row r="46" spans="1:69" s="173" customFormat="1" hidden="1">
      <c r="A46" s="99"/>
      <c r="B46" s="337"/>
      <c r="C46" s="214" t="s">
        <v>61</v>
      </c>
      <c r="D46" s="215"/>
      <c r="E46" s="216"/>
      <c r="F46" s="216"/>
      <c r="G46" s="216"/>
      <c r="H46" s="217"/>
      <c r="I46" s="218"/>
      <c r="J46" s="218"/>
      <c r="K46" s="219"/>
      <c r="L46" s="220"/>
      <c r="M46" s="172"/>
      <c r="N46" s="137"/>
      <c r="O46" s="137"/>
      <c r="P46" s="138"/>
      <c r="Q46" s="139"/>
      <c r="R46" s="139"/>
      <c r="S46" s="139"/>
      <c r="T46" s="139"/>
      <c r="U46" s="139"/>
      <c r="V46" s="139"/>
      <c r="W46" s="139"/>
      <c r="X46" s="139"/>
      <c r="Y46" s="139"/>
      <c r="Z46" s="139"/>
      <c r="AA46" s="139"/>
      <c r="AB46" s="139"/>
      <c r="AC46" s="139"/>
      <c r="AD46" s="139"/>
      <c r="AE46" s="139"/>
      <c r="AF46" s="139"/>
      <c r="AG46" s="139"/>
      <c r="AH46" s="139"/>
      <c r="AI46" s="139"/>
      <c r="AJ46" s="139"/>
      <c r="AK46" s="139"/>
      <c r="AL46" s="139"/>
      <c r="AM46" s="139"/>
      <c r="AN46" s="139"/>
      <c r="AO46" s="139"/>
      <c r="AP46" s="139"/>
      <c r="AQ46" s="139"/>
      <c r="AR46" s="139"/>
      <c r="AS46" s="139"/>
      <c r="AT46" s="139"/>
      <c r="AU46" s="139"/>
      <c r="AV46" s="139"/>
      <c r="AW46" s="139"/>
      <c r="AX46" s="139"/>
      <c r="AY46" s="139"/>
      <c r="AZ46" s="139"/>
      <c r="BA46" s="139"/>
      <c r="BB46" s="139"/>
      <c r="BC46" s="139"/>
      <c r="BD46" s="139"/>
      <c r="BE46" s="139"/>
      <c r="BF46" s="139"/>
      <c r="BG46" s="139"/>
      <c r="BH46" s="139"/>
      <c r="BI46" s="139"/>
      <c r="BJ46" s="139"/>
      <c r="BK46" s="139"/>
      <c r="BL46" s="139"/>
      <c r="BM46" s="139"/>
      <c r="BN46" s="139"/>
      <c r="BO46" s="139"/>
      <c r="BP46" s="139"/>
      <c r="BQ46" s="139"/>
    </row>
    <row r="47" spans="1:69" s="153" customFormat="1" ht="15" hidden="1" thickBot="1">
      <c r="A47" s="99"/>
      <c r="B47" s="338"/>
      <c r="C47" s="221" t="s">
        <v>62</v>
      </c>
      <c r="D47" s="176"/>
      <c r="E47" s="222"/>
      <c r="F47" s="222"/>
      <c r="G47" s="222"/>
      <c r="H47" s="178"/>
      <c r="I47" s="179"/>
      <c r="J47" s="179"/>
      <c r="K47" s="180"/>
      <c r="L47" s="181"/>
      <c r="M47" s="107"/>
      <c r="N47" s="137"/>
      <c r="O47" s="137"/>
      <c r="P47" s="138"/>
      <c r="Q47" s="139"/>
      <c r="R47" s="139"/>
      <c r="S47" s="139"/>
      <c r="T47" s="139"/>
      <c r="U47" s="139"/>
      <c r="V47" s="139"/>
      <c r="W47" s="139"/>
      <c r="X47" s="139"/>
      <c r="Y47" s="139"/>
      <c r="Z47" s="139"/>
      <c r="AA47" s="139"/>
      <c r="AB47" s="139"/>
      <c r="AC47" s="139"/>
      <c r="AD47" s="139"/>
      <c r="AE47" s="139"/>
      <c r="AF47" s="139"/>
      <c r="AG47" s="139"/>
      <c r="AH47" s="139"/>
      <c r="AI47" s="139"/>
      <c r="AJ47" s="139"/>
      <c r="AK47" s="139"/>
      <c r="AL47" s="139"/>
      <c r="AM47" s="139"/>
      <c r="AN47" s="139"/>
      <c r="AO47" s="139"/>
      <c r="AP47" s="139"/>
      <c r="AQ47" s="139"/>
      <c r="AR47" s="139"/>
      <c r="AS47" s="139"/>
      <c r="AT47" s="139"/>
      <c r="AU47" s="139"/>
      <c r="AV47" s="139"/>
      <c r="AW47" s="139"/>
      <c r="AX47" s="139"/>
      <c r="AY47" s="139"/>
      <c r="AZ47" s="139"/>
      <c r="BA47" s="139"/>
      <c r="BB47" s="139"/>
      <c r="BC47" s="139"/>
      <c r="BD47" s="139"/>
      <c r="BE47" s="139"/>
      <c r="BF47" s="139"/>
      <c r="BG47" s="139"/>
      <c r="BH47" s="139"/>
      <c r="BI47" s="139"/>
      <c r="BJ47" s="139"/>
      <c r="BK47" s="139"/>
      <c r="BL47" s="139"/>
      <c r="BM47" s="139"/>
      <c r="BN47" s="139"/>
      <c r="BO47" s="139"/>
      <c r="BP47" s="139"/>
      <c r="BQ47" s="139"/>
    </row>
    <row r="48" spans="1:69" s="111" customFormat="1">
      <c r="A48" s="99"/>
      <c r="C48" s="253"/>
      <c r="D48" s="109"/>
      <c r="E48" s="109"/>
      <c r="F48" s="109"/>
      <c r="G48" s="109"/>
      <c r="H48" s="254"/>
      <c r="I48" s="254"/>
      <c r="J48" s="254"/>
      <c r="K48" s="254"/>
      <c r="L48" s="254"/>
      <c r="M48" s="225"/>
      <c r="N48" s="137"/>
      <c r="O48" s="137"/>
      <c r="P48" s="139"/>
      <c r="Q48" s="139"/>
      <c r="R48" s="139"/>
      <c r="S48" s="139"/>
      <c r="T48" s="139"/>
      <c r="U48" s="139"/>
      <c r="V48" s="139"/>
      <c r="W48" s="139"/>
      <c r="X48" s="139"/>
      <c r="Y48" s="139"/>
      <c r="Z48" s="139"/>
      <c r="AA48" s="139"/>
      <c r="AB48" s="139"/>
      <c r="AC48" s="139"/>
      <c r="AD48" s="139"/>
      <c r="AE48" s="139"/>
      <c r="AF48" s="139"/>
      <c r="AG48" s="139"/>
      <c r="AH48" s="139"/>
      <c r="AI48" s="139"/>
      <c r="AJ48" s="139"/>
      <c r="AK48" s="139"/>
      <c r="AL48" s="139"/>
      <c r="AM48" s="139"/>
      <c r="AN48" s="139"/>
      <c r="AO48" s="139"/>
      <c r="AP48" s="139"/>
      <c r="AQ48" s="139"/>
      <c r="AR48" s="139"/>
      <c r="AS48" s="139"/>
      <c r="AT48" s="139"/>
      <c r="AU48" s="139"/>
      <c r="AV48" s="139"/>
      <c r="AW48" s="139"/>
      <c r="AX48" s="139"/>
      <c r="AY48" s="139"/>
      <c r="AZ48" s="139"/>
      <c r="BA48" s="139"/>
      <c r="BB48" s="139"/>
      <c r="BC48" s="139"/>
      <c r="BD48" s="139"/>
      <c r="BE48" s="139"/>
      <c r="BF48" s="139"/>
      <c r="BG48" s="139"/>
      <c r="BH48" s="139"/>
      <c r="BI48" s="139"/>
      <c r="BJ48" s="139"/>
      <c r="BK48" s="139"/>
      <c r="BL48" s="139"/>
      <c r="BM48" s="139"/>
      <c r="BN48" s="139"/>
      <c r="BO48" s="139"/>
      <c r="BP48" s="139"/>
      <c r="BQ48" s="139"/>
    </row>
    <row r="49" spans="1:69" s="111" customFormat="1">
      <c r="A49" s="99"/>
      <c r="C49" s="253"/>
      <c r="D49" s="109"/>
      <c r="E49" s="109"/>
      <c r="F49" s="109"/>
      <c r="G49" s="109"/>
      <c r="H49" s="254"/>
      <c r="I49" s="254"/>
      <c r="J49" s="254"/>
      <c r="K49" s="254"/>
      <c r="L49" s="254"/>
      <c r="M49" s="225"/>
      <c r="N49" s="137"/>
      <c r="O49" s="137"/>
      <c r="P49" s="139"/>
      <c r="Q49" s="139"/>
      <c r="R49" s="139"/>
      <c r="S49" s="139"/>
      <c r="T49" s="139"/>
      <c r="U49" s="139"/>
      <c r="V49" s="139"/>
      <c r="W49" s="139"/>
      <c r="X49" s="139"/>
      <c r="Y49" s="139"/>
      <c r="Z49" s="139"/>
      <c r="AA49" s="139"/>
      <c r="AB49" s="139"/>
      <c r="AC49" s="139"/>
      <c r="AD49" s="139"/>
      <c r="AE49" s="139"/>
      <c r="AF49" s="139"/>
      <c r="AG49" s="139"/>
      <c r="AH49" s="139"/>
      <c r="AI49" s="139"/>
      <c r="AJ49" s="139"/>
      <c r="AK49" s="139"/>
      <c r="AL49" s="139"/>
      <c r="AM49" s="139"/>
      <c r="AN49" s="139"/>
      <c r="AO49" s="139"/>
      <c r="AP49" s="139"/>
      <c r="AQ49" s="139"/>
      <c r="AR49" s="139"/>
      <c r="AS49" s="139"/>
      <c r="AT49" s="139"/>
      <c r="AU49" s="139"/>
      <c r="AV49" s="139"/>
      <c r="AW49" s="139"/>
      <c r="AX49" s="139"/>
      <c r="AY49" s="139"/>
      <c r="AZ49" s="139"/>
      <c r="BA49" s="139"/>
      <c r="BB49" s="139"/>
      <c r="BC49" s="139"/>
      <c r="BD49" s="139"/>
      <c r="BE49" s="139"/>
      <c r="BF49" s="139"/>
      <c r="BG49" s="139"/>
      <c r="BH49" s="139"/>
      <c r="BI49" s="139"/>
      <c r="BJ49" s="139"/>
      <c r="BK49" s="139"/>
      <c r="BL49" s="139"/>
      <c r="BM49" s="139"/>
      <c r="BN49" s="139"/>
      <c r="BO49" s="139"/>
      <c r="BP49" s="139"/>
      <c r="BQ49" s="139"/>
    </row>
    <row r="50" spans="1:69" s="111" customFormat="1" ht="12.75" customHeight="1">
      <c r="A50" s="99"/>
      <c r="B50" s="255"/>
      <c r="C50" s="256"/>
      <c r="D50" s="256"/>
      <c r="E50" s="256"/>
      <c r="F50" s="256"/>
      <c r="G50" s="256"/>
      <c r="H50" s="256"/>
      <c r="I50" s="256"/>
      <c r="J50" s="256"/>
      <c r="K50" s="256"/>
      <c r="L50" s="256"/>
      <c r="M50" s="256"/>
      <c r="N50" s="137"/>
      <c r="O50" s="137"/>
      <c r="P50" s="139"/>
      <c r="Q50" s="139"/>
      <c r="R50" s="139"/>
      <c r="S50" s="139"/>
      <c r="T50" s="139"/>
      <c r="U50" s="139"/>
      <c r="V50" s="139"/>
      <c r="W50" s="139"/>
      <c r="X50" s="139"/>
      <c r="Y50" s="139"/>
      <c r="Z50" s="139"/>
      <c r="AA50" s="139"/>
      <c r="AB50" s="139"/>
      <c r="AC50" s="139"/>
      <c r="AD50" s="139"/>
      <c r="AE50" s="139"/>
      <c r="AF50" s="139"/>
      <c r="AG50" s="139"/>
      <c r="AH50" s="139"/>
      <c r="AI50" s="139"/>
      <c r="AJ50" s="139"/>
      <c r="AK50" s="139"/>
      <c r="AL50" s="139"/>
      <c r="AM50" s="139"/>
      <c r="AN50" s="139"/>
      <c r="AO50" s="139"/>
      <c r="AP50" s="139"/>
      <c r="AQ50" s="139"/>
      <c r="AR50" s="139"/>
      <c r="AS50" s="139"/>
      <c r="AT50" s="139"/>
      <c r="AU50" s="139"/>
      <c r="AV50" s="139"/>
      <c r="AW50" s="139"/>
      <c r="AX50" s="139"/>
      <c r="AY50" s="139"/>
      <c r="AZ50" s="139"/>
      <c r="BA50" s="139"/>
      <c r="BB50" s="139"/>
      <c r="BC50" s="139"/>
      <c r="BD50" s="139"/>
      <c r="BE50" s="139"/>
      <c r="BF50" s="139"/>
      <c r="BG50" s="139"/>
      <c r="BH50" s="139"/>
      <c r="BI50" s="139"/>
      <c r="BJ50" s="139"/>
      <c r="BK50" s="139"/>
      <c r="BL50" s="139"/>
      <c r="BM50" s="139"/>
      <c r="BN50" s="139"/>
      <c r="BO50" s="139"/>
      <c r="BP50" s="139"/>
      <c r="BQ50" s="139"/>
    </row>
    <row r="51" spans="1:69">
      <c r="C51" s="257"/>
      <c r="D51" s="86"/>
      <c r="E51" s="86"/>
      <c r="F51" s="86"/>
      <c r="G51" s="86"/>
      <c r="H51" s="258"/>
      <c r="I51" s="258"/>
      <c r="J51" s="258"/>
      <c r="K51" s="258"/>
      <c r="L51" s="258"/>
      <c r="M51" s="259"/>
      <c r="N51" s="260"/>
      <c r="O51" s="260"/>
      <c r="P51" s="261"/>
      <c r="Q51" s="261"/>
      <c r="R51" s="261"/>
      <c r="S51" s="261"/>
      <c r="T51" s="261"/>
      <c r="U51" s="261"/>
      <c r="V51" s="261"/>
      <c r="W51" s="261"/>
      <c r="X51" s="261"/>
      <c r="Y51" s="261"/>
      <c r="Z51" s="261"/>
      <c r="AA51" s="261"/>
      <c r="AB51" s="261"/>
      <c r="AC51" s="261"/>
      <c r="AD51" s="261"/>
      <c r="AE51" s="261"/>
      <c r="AF51" s="261"/>
      <c r="AG51" s="261"/>
      <c r="AH51" s="261"/>
      <c r="AI51" s="261"/>
      <c r="AJ51" s="261"/>
      <c r="AK51" s="261"/>
      <c r="AL51" s="261"/>
      <c r="AM51" s="261"/>
      <c r="AN51" s="261"/>
      <c r="AO51" s="261"/>
      <c r="AP51" s="261"/>
      <c r="AQ51" s="261"/>
      <c r="AR51" s="261"/>
      <c r="AS51" s="261"/>
      <c r="AT51" s="261"/>
      <c r="AU51" s="261"/>
      <c r="AV51" s="261"/>
      <c r="AW51" s="261"/>
      <c r="AX51" s="261"/>
      <c r="AY51" s="261"/>
      <c r="AZ51" s="261"/>
      <c r="BA51" s="261"/>
      <c r="BB51" s="261"/>
      <c r="BC51" s="261"/>
      <c r="BD51" s="261"/>
      <c r="BE51" s="261"/>
      <c r="BF51" s="261"/>
      <c r="BG51" s="261"/>
      <c r="BH51" s="261"/>
      <c r="BI51" s="261"/>
      <c r="BJ51" s="261"/>
      <c r="BK51" s="261"/>
      <c r="BL51" s="261"/>
      <c r="BM51" s="261"/>
      <c r="BN51" s="261"/>
      <c r="BO51" s="261"/>
      <c r="BP51" s="261"/>
      <c r="BQ51" s="261"/>
    </row>
    <row r="52" spans="1:69">
      <c r="C52" s="257"/>
      <c r="D52" s="86"/>
      <c r="E52" s="86"/>
      <c r="F52" s="86"/>
      <c r="G52" s="86"/>
      <c r="H52" s="258"/>
      <c r="I52" s="258"/>
      <c r="J52" s="258"/>
      <c r="K52" s="258"/>
      <c r="L52" s="258"/>
      <c r="M52" s="259"/>
      <c r="N52" s="260"/>
      <c r="O52" s="260"/>
      <c r="P52" s="261"/>
      <c r="Q52" s="261"/>
      <c r="R52" s="261"/>
      <c r="S52" s="261"/>
      <c r="T52" s="261"/>
      <c r="U52" s="261"/>
      <c r="V52" s="261"/>
      <c r="W52" s="261"/>
      <c r="X52" s="261"/>
      <c r="Y52" s="261"/>
      <c r="Z52" s="261"/>
      <c r="AA52" s="261"/>
      <c r="AB52" s="261"/>
      <c r="AC52" s="261"/>
      <c r="AD52" s="261"/>
      <c r="AE52" s="261"/>
      <c r="AF52" s="261"/>
      <c r="AG52" s="261"/>
      <c r="AH52" s="261"/>
      <c r="AI52" s="261"/>
      <c r="AJ52" s="261"/>
      <c r="AK52" s="261"/>
      <c r="AL52" s="261"/>
      <c r="AM52" s="261"/>
      <c r="AN52" s="261"/>
      <c r="AO52" s="261"/>
      <c r="AP52" s="261"/>
      <c r="AQ52" s="261"/>
      <c r="AR52" s="261"/>
      <c r="AS52" s="261"/>
      <c r="AT52" s="261"/>
      <c r="AU52" s="261"/>
      <c r="AV52" s="261"/>
      <c r="AW52" s="261"/>
      <c r="AX52" s="261"/>
      <c r="AY52" s="261"/>
      <c r="AZ52" s="261"/>
      <c r="BA52" s="261"/>
      <c r="BB52" s="261"/>
      <c r="BC52" s="261"/>
      <c r="BD52" s="261"/>
      <c r="BE52" s="261"/>
      <c r="BF52" s="261"/>
      <c r="BG52" s="261"/>
      <c r="BH52" s="261"/>
      <c r="BI52" s="261"/>
      <c r="BJ52" s="261"/>
      <c r="BK52" s="261"/>
      <c r="BL52" s="261"/>
      <c r="BM52" s="261"/>
      <c r="BN52" s="261"/>
      <c r="BO52" s="261"/>
      <c r="BP52" s="261"/>
      <c r="BQ52" s="261"/>
    </row>
    <row r="53" spans="1:69">
      <c r="C53" s="257"/>
      <c r="D53" s="86"/>
      <c r="E53" s="86"/>
      <c r="F53" s="86"/>
      <c r="G53" s="86"/>
      <c r="H53" s="258"/>
      <c r="J53" s="258"/>
      <c r="K53" s="258"/>
      <c r="L53" s="258"/>
      <c r="M53" s="259"/>
      <c r="N53" s="260"/>
      <c r="O53" s="260"/>
      <c r="P53" s="261"/>
      <c r="Q53" s="261"/>
      <c r="R53" s="261"/>
      <c r="S53" s="261"/>
      <c r="T53" s="261"/>
      <c r="U53" s="261"/>
      <c r="V53" s="261"/>
      <c r="W53" s="261"/>
      <c r="X53" s="261"/>
      <c r="Y53" s="261"/>
      <c r="Z53" s="261"/>
      <c r="AA53" s="261"/>
      <c r="AB53" s="261"/>
      <c r="AC53" s="261"/>
      <c r="AD53" s="261"/>
      <c r="AE53" s="261"/>
      <c r="AF53" s="261"/>
      <c r="AG53" s="261"/>
      <c r="AH53" s="261"/>
      <c r="AI53" s="261"/>
      <c r="AJ53" s="261"/>
      <c r="AK53" s="261"/>
      <c r="AL53" s="261"/>
      <c r="AM53" s="261"/>
      <c r="AN53" s="261"/>
      <c r="AO53" s="261"/>
      <c r="AP53" s="261"/>
      <c r="AQ53" s="261"/>
      <c r="AR53" s="261"/>
      <c r="AS53" s="261"/>
      <c r="AT53" s="261"/>
      <c r="AU53" s="261"/>
      <c r="AV53" s="261"/>
      <c r="AW53" s="261"/>
      <c r="AX53" s="261"/>
      <c r="AY53" s="261"/>
      <c r="AZ53" s="261"/>
      <c r="BA53" s="261"/>
      <c r="BB53" s="261"/>
      <c r="BC53" s="261"/>
      <c r="BD53" s="261"/>
      <c r="BE53" s="261"/>
      <c r="BF53" s="261"/>
      <c r="BG53" s="261"/>
      <c r="BH53" s="261"/>
      <c r="BI53" s="261"/>
      <c r="BJ53" s="261"/>
      <c r="BK53" s="261"/>
      <c r="BL53" s="261"/>
      <c r="BM53" s="261"/>
      <c r="BN53" s="261"/>
      <c r="BO53" s="261"/>
      <c r="BP53" s="261"/>
      <c r="BQ53" s="261"/>
    </row>
    <row r="54" spans="1:69">
      <c r="C54" s="257"/>
      <c r="D54" s="86"/>
      <c r="E54" s="86"/>
      <c r="F54" s="86"/>
      <c r="G54" s="86"/>
      <c r="H54" s="258"/>
      <c r="I54" s="258"/>
      <c r="J54" s="258"/>
      <c r="K54" s="258"/>
      <c r="L54" s="258"/>
      <c r="M54" s="259"/>
      <c r="N54" s="260"/>
      <c r="O54" s="260"/>
      <c r="P54" s="261"/>
      <c r="Q54" s="261"/>
      <c r="R54" s="261"/>
      <c r="S54" s="261"/>
      <c r="T54" s="261"/>
      <c r="U54" s="261"/>
      <c r="V54" s="261"/>
      <c r="W54" s="261"/>
      <c r="X54" s="261"/>
      <c r="Y54" s="261"/>
      <c r="Z54" s="261"/>
      <c r="AA54" s="261"/>
      <c r="AB54" s="261"/>
      <c r="AC54" s="261"/>
      <c r="AD54" s="261"/>
      <c r="AE54" s="261"/>
      <c r="AF54" s="261"/>
      <c r="AG54" s="261"/>
      <c r="AH54" s="261"/>
      <c r="AI54" s="261"/>
      <c r="AJ54" s="261"/>
      <c r="AK54" s="261"/>
      <c r="AL54" s="261"/>
      <c r="AM54" s="261"/>
      <c r="AN54" s="261"/>
      <c r="AO54" s="261"/>
      <c r="AP54" s="261"/>
      <c r="AQ54" s="261"/>
      <c r="AR54" s="261"/>
      <c r="AS54" s="261"/>
      <c r="AT54" s="261"/>
      <c r="AU54" s="261"/>
      <c r="AV54" s="261"/>
      <c r="AW54" s="261"/>
      <c r="AX54" s="261"/>
      <c r="AY54" s="261"/>
      <c r="AZ54" s="261"/>
      <c r="BA54" s="261"/>
      <c r="BB54" s="261"/>
      <c r="BC54" s="261"/>
      <c r="BD54" s="261"/>
      <c r="BE54" s="261"/>
      <c r="BF54" s="261"/>
      <c r="BG54" s="261"/>
      <c r="BH54" s="261"/>
      <c r="BI54" s="261"/>
      <c r="BJ54" s="261"/>
      <c r="BK54" s="261"/>
      <c r="BL54" s="261"/>
      <c r="BM54" s="261"/>
      <c r="BN54" s="261"/>
      <c r="BO54" s="261"/>
      <c r="BP54" s="261"/>
      <c r="BQ54" s="261"/>
    </row>
    <row r="55" spans="1:69">
      <c r="C55" s="257"/>
      <c r="D55" s="86"/>
      <c r="E55" s="86"/>
      <c r="F55" s="86"/>
      <c r="G55" s="86"/>
      <c r="H55" s="258"/>
      <c r="I55" s="258"/>
      <c r="J55" s="258"/>
      <c r="K55" s="258"/>
      <c r="L55" s="258"/>
      <c r="M55" s="259"/>
      <c r="N55" s="260"/>
      <c r="O55" s="260"/>
      <c r="P55" s="261"/>
      <c r="Q55" s="261"/>
      <c r="R55" s="261"/>
      <c r="S55" s="261"/>
      <c r="T55" s="261"/>
      <c r="U55" s="261"/>
      <c r="V55" s="261"/>
      <c r="W55" s="261"/>
      <c r="X55" s="261"/>
      <c r="Y55" s="261"/>
      <c r="Z55" s="261"/>
      <c r="AA55" s="261"/>
      <c r="AB55" s="261"/>
      <c r="AC55" s="261"/>
      <c r="AD55" s="261"/>
      <c r="AE55" s="261"/>
      <c r="AF55" s="261"/>
      <c r="AG55" s="261"/>
      <c r="AH55" s="261"/>
      <c r="AI55" s="261"/>
      <c r="AJ55" s="261"/>
      <c r="AK55" s="261"/>
      <c r="AL55" s="261"/>
      <c r="AM55" s="261"/>
      <c r="AN55" s="261"/>
      <c r="AO55" s="261"/>
      <c r="AP55" s="261"/>
      <c r="AQ55" s="261"/>
      <c r="AR55" s="261"/>
      <c r="AS55" s="261"/>
      <c r="AT55" s="261"/>
      <c r="AU55" s="261"/>
      <c r="AV55" s="261"/>
      <c r="AW55" s="261"/>
      <c r="AX55" s="261"/>
      <c r="AY55" s="261"/>
      <c r="AZ55" s="261"/>
      <c r="BA55" s="261"/>
      <c r="BB55" s="261"/>
      <c r="BC55" s="261"/>
      <c r="BD55" s="261"/>
      <c r="BE55" s="261"/>
      <c r="BF55" s="261"/>
      <c r="BG55" s="261"/>
      <c r="BH55" s="261"/>
      <c r="BI55" s="261"/>
      <c r="BJ55" s="261"/>
      <c r="BK55" s="261"/>
      <c r="BL55" s="261"/>
      <c r="BM55" s="261"/>
      <c r="BN55" s="261"/>
      <c r="BO55" s="261"/>
      <c r="BP55" s="261"/>
      <c r="BQ55" s="261"/>
    </row>
    <row r="56" spans="1:69">
      <c r="C56" s="257"/>
      <c r="D56" s="86"/>
      <c r="E56" s="86"/>
      <c r="F56" s="86"/>
      <c r="G56" s="86"/>
      <c r="H56" s="258"/>
      <c r="I56" s="258"/>
      <c r="J56" s="258"/>
      <c r="K56" s="258"/>
      <c r="L56" s="258"/>
      <c r="M56" s="259"/>
      <c r="N56" s="260"/>
      <c r="O56" s="260"/>
      <c r="P56" s="261"/>
      <c r="Q56" s="261"/>
      <c r="R56" s="261"/>
      <c r="S56" s="261"/>
      <c r="T56" s="261"/>
      <c r="U56" s="261"/>
      <c r="V56" s="261"/>
      <c r="W56" s="261"/>
      <c r="X56" s="261"/>
      <c r="Y56" s="261"/>
      <c r="Z56" s="261"/>
      <c r="AA56" s="261"/>
      <c r="AB56" s="261"/>
      <c r="AC56" s="261"/>
      <c r="AD56" s="261"/>
      <c r="AE56" s="261"/>
      <c r="AF56" s="261"/>
      <c r="AG56" s="261"/>
      <c r="AH56" s="261"/>
      <c r="AI56" s="261"/>
      <c r="AJ56" s="261"/>
      <c r="AK56" s="261"/>
      <c r="AL56" s="261"/>
      <c r="AM56" s="261"/>
      <c r="AN56" s="261"/>
      <c r="AO56" s="261"/>
      <c r="AP56" s="261"/>
      <c r="AQ56" s="261"/>
      <c r="AR56" s="261"/>
      <c r="AS56" s="261"/>
      <c r="AT56" s="261"/>
      <c r="AU56" s="261"/>
      <c r="AV56" s="261"/>
      <c r="AW56" s="261"/>
      <c r="AX56" s="261"/>
      <c r="AY56" s="261"/>
      <c r="AZ56" s="261"/>
      <c r="BA56" s="261"/>
      <c r="BB56" s="261"/>
      <c r="BC56" s="261"/>
      <c r="BD56" s="261"/>
      <c r="BE56" s="261"/>
      <c r="BF56" s="261"/>
      <c r="BG56" s="261"/>
      <c r="BH56" s="261"/>
      <c r="BI56" s="261"/>
      <c r="BJ56" s="261"/>
      <c r="BK56" s="261"/>
      <c r="BL56" s="261"/>
      <c r="BM56" s="261"/>
      <c r="BN56" s="261"/>
      <c r="BO56" s="261"/>
      <c r="BP56" s="261"/>
      <c r="BQ56" s="261"/>
    </row>
    <row r="57" spans="1:69">
      <c r="C57" s="257"/>
      <c r="D57" s="86"/>
      <c r="E57" s="86"/>
      <c r="F57" s="86"/>
      <c r="G57" s="86"/>
      <c r="H57" s="258"/>
      <c r="I57" s="258"/>
      <c r="J57" s="258"/>
      <c r="K57" s="258"/>
      <c r="L57" s="258"/>
      <c r="M57" s="259"/>
      <c r="N57" s="260"/>
      <c r="O57" s="260"/>
      <c r="P57" s="261"/>
      <c r="Q57" s="261"/>
      <c r="R57" s="261"/>
      <c r="S57" s="261"/>
      <c r="T57" s="261"/>
      <c r="U57" s="261"/>
      <c r="V57" s="261"/>
      <c r="W57" s="261"/>
      <c r="X57" s="261"/>
      <c r="Y57" s="261"/>
      <c r="Z57" s="261"/>
      <c r="AA57" s="261"/>
      <c r="AB57" s="261"/>
      <c r="AC57" s="261"/>
      <c r="AD57" s="261"/>
      <c r="AE57" s="261"/>
      <c r="AF57" s="261"/>
      <c r="AG57" s="261"/>
      <c r="AH57" s="261"/>
      <c r="AI57" s="261"/>
      <c r="AJ57" s="261"/>
      <c r="AK57" s="261"/>
      <c r="AL57" s="261"/>
      <c r="AM57" s="261"/>
      <c r="AN57" s="261"/>
      <c r="AO57" s="261"/>
      <c r="AP57" s="261"/>
      <c r="AQ57" s="261"/>
      <c r="AR57" s="261"/>
      <c r="AS57" s="261"/>
      <c r="AT57" s="261"/>
      <c r="AU57" s="261"/>
      <c r="AV57" s="261"/>
      <c r="AW57" s="261"/>
      <c r="AX57" s="261"/>
      <c r="AY57" s="261"/>
      <c r="AZ57" s="261"/>
      <c r="BA57" s="261"/>
      <c r="BB57" s="261"/>
      <c r="BC57" s="261"/>
      <c r="BD57" s="261"/>
      <c r="BE57" s="261"/>
      <c r="BF57" s="261"/>
      <c r="BG57" s="261"/>
      <c r="BH57" s="261"/>
      <c r="BI57" s="261"/>
      <c r="BJ57" s="261"/>
      <c r="BK57" s="261"/>
      <c r="BL57" s="261"/>
      <c r="BM57" s="261"/>
      <c r="BN57" s="261"/>
      <c r="BO57" s="261"/>
      <c r="BP57" s="261"/>
      <c r="BQ57" s="261"/>
    </row>
    <row r="58" spans="1:69">
      <c r="C58" s="257"/>
      <c r="D58" s="86"/>
      <c r="E58" s="86"/>
      <c r="F58" s="86"/>
      <c r="G58" s="86"/>
      <c r="H58" s="258"/>
      <c r="I58" s="258"/>
      <c r="J58" s="258"/>
      <c r="K58" s="258"/>
      <c r="L58" s="258"/>
      <c r="M58" s="259"/>
      <c r="N58" s="260"/>
      <c r="O58" s="260"/>
      <c r="P58" s="261"/>
      <c r="Q58" s="261"/>
      <c r="R58" s="261"/>
      <c r="S58" s="261"/>
      <c r="T58" s="261"/>
      <c r="U58" s="261"/>
      <c r="V58" s="261"/>
      <c r="W58" s="261"/>
      <c r="X58" s="261"/>
      <c r="Y58" s="261"/>
      <c r="Z58" s="261"/>
      <c r="AA58" s="261"/>
      <c r="AB58" s="261"/>
      <c r="AC58" s="261"/>
      <c r="AD58" s="261"/>
      <c r="AE58" s="261"/>
      <c r="AF58" s="261"/>
      <c r="AG58" s="261"/>
      <c r="AH58" s="261"/>
      <c r="AI58" s="261"/>
      <c r="AJ58" s="261"/>
      <c r="AK58" s="261"/>
      <c r="AL58" s="261"/>
      <c r="AM58" s="261"/>
      <c r="AN58" s="261"/>
      <c r="AO58" s="261"/>
      <c r="AP58" s="261"/>
      <c r="AQ58" s="261"/>
      <c r="AR58" s="261"/>
      <c r="AS58" s="261"/>
      <c r="AT58" s="261"/>
      <c r="AU58" s="261"/>
      <c r="AV58" s="261"/>
      <c r="AW58" s="261"/>
      <c r="AX58" s="261"/>
      <c r="AY58" s="261"/>
      <c r="AZ58" s="261"/>
      <c r="BA58" s="261"/>
      <c r="BB58" s="261"/>
      <c r="BC58" s="261"/>
      <c r="BD58" s="261"/>
      <c r="BE58" s="261"/>
      <c r="BF58" s="261"/>
      <c r="BG58" s="261"/>
      <c r="BH58" s="261"/>
      <c r="BI58" s="261"/>
      <c r="BJ58" s="261"/>
      <c r="BK58" s="261"/>
      <c r="BL58" s="261"/>
      <c r="BM58" s="261"/>
      <c r="BN58" s="261"/>
      <c r="BO58" s="261"/>
      <c r="BP58" s="261"/>
      <c r="BQ58" s="261"/>
    </row>
    <row r="59" spans="1:69">
      <c r="C59" s="257"/>
      <c r="D59" s="86"/>
      <c r="E59" s="86"/>
      <c r="F59" s="86"/>
      <c r="G59" s="86"/>
      <c r="H59" s="258"/>
      <c r="I59" s="258"/>
      <c r="J59" s="258"/>
      <c r="K59" s="258"/>
      <c r="L59" s="258"/>
      <c r="M59" s="259"/>
      <c r="N59" s="86"/>
      <c r="O59" s="86"/>
    </row>
    <row r="60" spans="1:69">
      <c r="C60" s="257"/>
      <c r="D60" s="86"/>
      <c r="E60" s="86"/>
      <c r="F60" s="86"/>
      <c r="G60" s="86"/>
      <c r="H60" s="258"/>
      <c r="I60" s="258"/>
      <c r="J60" s="258"/>
      <c r="K60" s="258"/>
      <c r="L60" s="258"/>
      <c r="M60" s="259"/>
      <c r="N60" s="86"/>
      <c r="O60" s="86"/>
    </row>
    <row r="61" spans="1:69">
      <c r="C61" s="257"/>
      <c r="D61" s="86"/>
      <c r="E61" s="86"/>
      <c r="F61" s="86"/>
      <c r="G61" s="86"/>
      <c r="H61" s="258"/>
      <c r="I61" s="258"/>
      <c r="J61" s="258"/>
      <c r="K61" s="258"/>
      <c r="L61" s="258"/>
      <c r="M61" s="258"/>
      <c r="N61" s="86"/>
      <c r="O61" s="86"/>
    </row>
    <row r="62" spans="1:69">
      <c r="C62" s="257"/>
      <c r="D62" s="86"/>
      <c r="E62" s="86"/>
      <c r="F62" s="86"/>
      <c r="G62" s="86"/>
      <c r="H62" s="258"/>
      <c r="I62" s="258"/>
      <c r="J62" s="258"/>
      <c r="K62" s="258"/>
      <c r="L62" s="258"/>
      <c r="M62" s="258"/>
      <c r="N62" s="86"/>
      <c r="O62" s="86"/>
    </row>
    <row r="63" spans="1:69">
      <c r="C63" s="257"/>
      <c r="D63" s="86"/>
      <c r="E63" s="86"/>
      <c r="F63" s="86"/>
      <c r="G63" s="86"/>
      <c r="H63" s="258"/>
      <c r="I63" s="258"/>
      <c r="J63" s="258"/>
      <c r="K63" s="258"/>
      <c r="L63" s="258"/>
      <c r="M63" s="258"/>
      <c r="N63" s="86"/>
      <c r="O63" s="86"/>
    </row>
    <row r="64" spans="1:69">
      <c r="C64" s="257"/>
      <c r="D64" s="86"/>
      <c r="E64" s="86"/>
      <c r="F64" s="86"/>
      <c r="G64" s="86"/>
      <c r="H64" s="258"/>
      <c r="I64" s="258"/>
      <c r="J64" s="258"/>
      <c r="K64" s="258"/>
      <c r="L64" s="258"/>
      <c r="M64" s="258"/>
      <c r="N64" s="86"/>
      <c r="O64" s="86"/>
    </row>
  </sheetData>
  <mergeCells count="41">
    <mergeCell ref="B45:B47"/>
    <mergeCell ref="B37:C37"/>
    <mergeCell ref="B38:C38"/>
    <mergeCell ref="B39:B41"/>
    <mergeCell ref="B42:C42"/>
    <mergeCell ref="B43:C43"/>
    <mergeCell ref="B44:C44"/>
    <mergeCell ref="B36:C36"/>
    <mergeCell ref="B17:C17"/>
    <mergeCell ref="B18:B19"/>
    <mergeCell ref="B21:C21"/>
    <mergeCell ref="B24:C24"/>
    <mergeCell ref="B25:B27"/>
    <mergeCell ref="B28:C28"/>
    <mergeCell ref="B29:C29"/>
    <mergeCell ref="B30:C30"/>
    <mergeCell ref="B31:C31"/>
    <mergeCell ref="B32:B34"/>
    <mergeCell ref="B35:C35"/>
    <mergeCell ref="B16:C16"/>
    <mergeCell ref="M4:M6"/>
    <mergeCell ref="H5:K5"/>
    <mergeCell ref="B7:C7"/>
    <mergeCell ref="B8:C8"/>
    <mergeCell ref="B9:C9"/>
    <mergeCell ref="B10:C10"/>
    <mergeCell ref="B11:C11"/>
    <mergeCell ref="B12:C12"/>
    <mergeCell ref="B13:C13"/>
    <mergeCell ref="B14:C14"/>
    <mergeCell ref="B15:C15"/>
    <mergeCell ref="C1:F1"/>
    <mergeCell ref="J1:M1"/>
    <mergeCell ref="B2:M2"/>
    <mergeCell ref="B3:C3"/>
    <mergeCell ref="B4:C6"/>
    <mergeCell ref="D4:D6"/>
    <mergeCell ref="E4:F5"/>
    <mergeCell ref="G4:G6"/>
    <mergeCell ref="H4:K4"/>
    <mergeCell ref="L4:L6"/>
  </mergeCells>
  <pageMargins left="0.19685039370078741" right="0.15748031496062992" top="0.19685039370078741" bottom="0.15748031496062992" header="0.15748031496062992" footer="0.11811023622047245"/>
  <pageSetup paperSize="9"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Zadania Inwestycyjne tab 4</vt:lpstr>
      <vt:lpstr>Zad.fin.z unii tab 5</vt:lpstr>
      <vt:lpstr>Przedsięwzięcia tab 6</vt:lpstr>
      <vt:lpstr>'Przedsięwzięcia tab 6'!Obszar_wydruku</vt:lpstr>
      <vt:lpstr>'Przedsięwzięcia tab 6'!Tytuły_wydruku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akrol</dc:creator>
  <cp:lastModifiedBy>Agata Król</cp:lastModifiedBy>
  <cp:lastPrinted>2014-08-28T07:28:09Z</cp:lastPrinted>
  <dcterms:created xsi:type="dcterms:W3CDTF">2013-09-11T06:01:01Z</dcterms:created>
  <dcterms:modified xsi:type="dcterms:W3CDTF">2014-08-28T07:28:14Z</dcterms:modified>
</cp:coreProperties>
</file>