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sowy\Wewnętrzny\Budżety (E.B.)\2019\1_Założenia druki\Druki\"/>
    </mc:Choice>
  </mc:AlternateContent>
  <bookViews>
    <workbookView xWindow="0" yWindow="0" windowWidth="28800" windowHeight="12435" activeTab="5"/>
  </bookViews>
  <sheets>
    <sheet name="D tab 1" sheetId="1" r:id="rId1"/>
    <sheet name="wydatki" sheetId="2" r:id="rId2"/>
    <sheet name=" tab 2a założenia" sheetId="3" r:id="rId3"/>
    <sheet name="W tab 2b potrzeby" sheetId="11" r:id="rId4"/>
    <sheet name="2c" sheetId="13" r:id="rId5"/>
    <sheet name="2d" sheetId="5" r:id="rId6"/>
    <sheet name="tab 3" sheetId="12" r:id="rId7"/>
    <sheet name="W tab 4" sheetId="4" r:id="rId8"/>
  </sheets>
  <definedNames>
    <definedName name="_xlnm.Print_Area" localSheetId="2">' tab 2a założenia'!$A$1:$D$48</definedName>
    <definedName name="_xlnm.Print_Area" localSheetId="5">'2d'!$A$1:$E$33</definedName>
    <definedName name="_xlnm.Print_Area" localSheetId="0">'D tab 1'!$A$1:$I$38</definedName>
    <definedName name="_xlnm.Print_Area" localSheetId="6">'tab 3'!$A$1:$H$24</definedName>
    <definedName name="_xlnm.Print_Area" localSheetId="3">'W tab 2b potrzeby'!$A$1:$D$47</definedName>
    <definedName name="_xlnm.Print_Area" localSheetId="1">wydatki!$A$1:$K$44</definedName>
  </definedNames>
  <calcPr calcId="152511"/>
</workbook>
</file>

<file path=xl/calcChain.xml><?xml version="1.0" encoding="utf-8"?>
<calcChain xmlns="http://schemas.openxmlformats.org/spreadsheetml/2006/main">
  <c r="C13" i="3" l="1"/>
  <c r="C42" i="3"/>
  <c r="C35" i="3"/>
  <c r="C14" i="3"/>
  <c r="C29" i="3"/>
  <c r="C26" i="3"/>
  <c r="G33" i="2"/>
  <c r="E20" i="1"/>
  <c r="F20" i="1"/>
  <c r="G20" i="1"/>
  <c r="H20" i="1"/>
  <c r="D20" i="1"/>
  <c r="D32" i="1" s="1"/>
  <c r="E13" i="1"/>
  <c r="F13" i="1"/>
  <c r="G13" i="1"/>
  <c r="H13" i="1"/>
  <c r="D13" i="1"/>
  <c r="D13" i="12" l="1"/>
  <c r="E13" i="12"/>
  <c r="F13" i="12"/>
  <c r="C13" i="12"/>
  <c r="D9" i="12"/>
  <c r="D17" i="12" s="1"/>
  <c r="E9" i="12"/>
  <c r="E17" i="12" s="1"/>
  <c r="F9" i="12"/>
  <c r="F17" i="12" s="1"/>
  <c r="C9" i="12"/>
  <c r="C17" i="12" s="1"/>
  <c r="D11" i="5"/>
  <c r="E20" i="5"/>
  <c r="E19" i="5" s="1"/>
  <c r="D20" i="5"/>
  <c r="D19" i="5" s="1"/>
  <c r="E11" i="5"/>
  <c r="E27" i="5" l="1"/>
  <c r="C34" i="11"/>
  <c r="C33" i="11" s="1"/>
  <c r="C28" i="11"/>
  <c r="C25" i="11"/>
  <c r="C21" i="11"/>
  <c r="C19" i="11"/>
  <c r="C13" i="11"/>
  <c r="C34" i="3"/>
  <c r="E13" i="2"/>
  <c r="E33" i="2" s="1"/>
  <c r="F13" i="2"/>
  <c r="F33" i="2" s="1"/>
  <c r="G13" i="2"/>
  <c r="H13" i="2"/>
  <c r="I13" i="2"/>
  <c r="I33" i="2" s="1"/>
  <c r="D13" i="2"/>
  <c r="D33" i="2" s="1"/>
  <c r="H33" i="2"/>
  <c r="E23" i="2"/>
  <c r="F23" i="2"/>
  <c r="G23" i="2"/>
  <c r="H23" i="2"/>
  <c r="I23" i="2"/>
  <c r="D23" i="2"/>
  <c r="E24" i="2"/>
  <c r="F24" i="2"/>
  <c r="G24" i="2"/>
  <c r="H24" i="2"/>
  <c r="I24" i="2"/>
  <c r="D24" i="2"/>
  <c r="E14" i="2"/>
  <c r="F14" i="2"/>
  <c r="G14" i="2"/>
  <c r="H14" i="2"/>
  <c r="I14" i="2"/>
  <c r="D14" i="2"/>
  <c r="C12" i="11" l="1"/>
  <c r="C41" i="11" s="1"/>
  <c r="E29" i="1"/>
  <c r="F29" i="1"/>
  <c r="G29" i="1"/>
  <c r="H29" i="1"/>
  <c r="D29" i="1"/>
  <c r="F26" i="1"/>
  <c r="G26" i="1"/>
  <c r="H26" i="1"/>
  <c r="D26" i="1"/>
  <c r="E26" i="1"/>
  <c r="F32" i="1"/>
  <c r="G32" i="1"/>
  <c r="H32" i="1" l="1"/>
  <c r="E32" i="1"/>
  <c r="C20" i="3" l="1"/>
  <c r="D27" i="5" l="1"/>
  <c r="D22" i="4"/>
  <c r="D21" i="4" s="1"/>
  <c r="D28" i="4"/>
  <c r="D12" i="4"/>
  <c r="C22" i="3"/>
  <c r="C16" i="3"/>
</calcChain>
</file>

<file path=xl/sharedStrings.xml><?xml version="1.0" encoding="utf-8"?>
<sst xmlns="http://schemas.openxmlformats.org/spreadsheetml/2006/main" count="418" uniqueCount="168">
  <si>
    <t>Lp.</t>
  </si>
  <si>
    <t>§</t>
  </si>
  <si>
    <t>Wyszczególnienie                                                             (źródła osiąganych dochodów)</t>
  </si>
  <si>
    <t>1.</t>
  </si>
  <si>
    <t>2.</t>
  </si>
  <si>
    <t>3.</t>
  </si>
  <si>
    <t>4.</t>
  </si>
  <si>
    <t>5.</t>
  </si>
  <si>
    <t>6.</t>
  </si>
  <si>
    <t>7.</t>
  </si>
  <si>
    <t>I.</t>
  </si>
  <si>
    <t>DOCHODY BIEŻĄCE</t>
  </si>
  <si>
    <t>Tabela 1</t>
  </si>
  <si>
    <t>II.</t>
  </si>
  <si>
    <t>DOCHODY MAJĄTKOWE</t>
  </si>
  <si>
    <t>Dotacje i środki otrzymane na inwestycje</t>
  </si>
  <si>
    <t>Dochody z tytułu przekształcenia prawa użytkowania wieczystego w prawo własności</t>
  </si>
  <si>
    <t>OGÓŁEM</t>
  </si>
  <si>
    <t>…………………………………………………….</t>
  </si>
  <si>
    <r>
      <t xml:space="preserve">podpis </t>
    </r>
    <r>
      <rPr>
        <vertAlign val="superscript"/>
        <sz val="9"/>
        <color theme="1"/>
        <rFont val="Arial Narrow"/>
        <family val="2"/>
        <charset val="238"/>
      </rPr>
      <t>2)</t>
    </r>
  </si>
  <si>
    <t>* - niewłaściwe skreślić</t>
  </si>
  <si>
    <t>2) podpis dysponenta środków budżetowych / dyrektora jednostki</t>
  </si>
  <si>
    <t>Dochody ze sprzedaży majątku</t>
  </si>
  <si>
    <t>Tabela 2</t>
  </si>
  <si>
    <t xml:space="preserve">Wyszczególnienie                                                             </t>
  </si>
  <si>
    <t>a)</t>
  </si>
  <si>
    <t>b)</t>
  </si>
  <si>
    <t>Wydatki jedniostki budżetowej [a+b]</t>
  </si>
  <si>
    <t>wynagrodzenia i składki od nich naliczane</t>
  </si>
  <si>
    <t>Świadczenia na rzecz osób fizycznych</t>
  </si>
  <si>
    <t>Wydatki na programy finansowane z udziałem środków, o których mowa w art.5 ust.1 pkt 2 i 3 ustawy o finansach publicznych</t>
  </si>
  <si>
    <t>W tym na programy finansowane z udziałem środków, o których mowa w art.5 ust.1 pkt 2 i 3 ustawy o finansach publicznych</t>
  </si>
  <si>
    <t>WYDATKI MAJĄTKOWE, w tym:</t>
  </si>
  <si>
    <t>Inwestycje i zakupy inwestycyjne na programy finansowane z udziałem środków, o których mowa w art.5 ust.1 pkt 2 i 3 ustawy o finansach publicznych</t>
  </si>
  <si>
    <t>8.</t>
  </si>
  <si>
    <t>( WEDŁUG ZAŁOŻEŃ ZARZĄDU POWIATU)</t>
  </si>
  <si>
    <t>wydatki związane z realizacją statutowych zadań jednostki</t>
  </si>
  <si>
    <t>Inwestycje i zakupy inwestycyjne (wraz z dotacjami)</t>
  </si>
  <si>
    <t>Nazwa zadania</t>
  </si>
  <si>
    <t>2) - podpis dysponenta środków budżetowych / dyrektora jednostki</t>
  </si>
  <si>
    <t>………………………………………………</t>
  </si>
  <si>
    <t>Dotacje na zadania bieżące</t>
  </si>
  <si>
    <t>JEDNOSTKA BUDŻETOWA …………………………………..</t>
  </si>
  <si>
    <t>Tabela 3</t>
  </si>
  <si>
    <r>
      <t xml:space="preserve">Wyszczególnienie                                                                                  </t>
    </r>
    <r>
      <rPr>
        <sz val="10"/>
        <color theme="1"/>
        <rFont val="Arial Narrow"/>
        <family val="2"/>
        <charset val="238"/>
      </rPr>
      <t xml:space="preserve">( źródła dochodów/rodzaj realizowanych wydatków) </t>
    </r>
    <r>
      <rPr>
        <b/>
        <sz val="10"/>
        <color theme="1"/>
        <rFont val="Arial Narrow"/>
        <family val="2"/>
        <charset val="238"/>
      </rPr>
      <t xml:space="preserve">                                                         </t>
    </r>
  </si>
  <si>
    <t>DOCHODY</t>
  </si>
  <si>
    <t>WYDATKI</t>
  </si>
  <si>
    <t>Wydatki bieżące</t>
  </si>
  <si>
    <t>Wydatki majątkowe</t>
  </si>
  <si>
    <t>DZIAŁ ……………………………………………...……………..</t>
  </si>
  <si>
    <t>ROZDZIAŁ …………………………………..…………………..</t>
  </si>
  <si>
    <t>OGÓŁEM (I + II)</t>
  </si>
  <si>
    <t>( WEDŁUG POTRZEB)</t>
  </si>
  <si>
    <t>wydatki związane z realizacja statutowych zadań jednostki</t>
  </si>
  <si>
    <t>Obsługa długu powiatu</t>
  </si>
  <si>
    <t>WYDATKI BIEŻĄCE [1+2+3+4+5]</t>
  </si>
  <si>
    <t>DZIAŁ …….</t>
  </si>
  <si>
    <t>ROZDZIAŁ …….</t>
  </si>
  <si>
    <t>………</t>
  </si>
  <si>
    <t/>
  </si>
  <si>
    <t>WYDZIAŁ/JEDNOSTKA BUDŻETOWA *………………..</t>
  </si>
  <si>
    <t>DZIAŁ ……</t>
  </si>
  <si>
    <t>ROZDZIAŁ  …………</t>
  </si>
  <si>
    <t>ZADANIE WŁASNE SAMORZĄDU/ZADANIA Z ZAKRESU ADMINISTRACJI RZĄDOWEJ *</t>
  </si>
  <si>
    <t>…</t>
  </si>
  <si>
    <t>Inwestycje i zakupy inwestycyjne                                               (wraz z dotacjami), w tym:                                           Suma (a+b+c)</t>
  </si>
  <si>
    <t>Pozostałe zadania inwestycyjne</t>
  </si>
  <si>
    <t>c)</t>
  </si>
  <si>
    <t>Dotacje majątkowe</t>
  </si>
  <si>
    <t>9.</t>
  </si>
  <si>
    <t>10.</t>
  </si>
  <si>
    <t>. ………………………………………..</t>
  </si>
  <si>
    <t>3) podpis dysponenta środków budżetowych / dyrektora jednostki</t>
  </si>
  <si>
    <t>OBJAŚNIENIA DO PLANOWANYCH WYDATKÓW BUDŻETU POWIATU</t>
  </si>
  <si>
    <t xml:space="preserve">- </t>
  </si>
  <si>
    <t>-</t>
  </si>
  <si>
    <t>Nazwa zadania:</t>
  </si>
  <si>
    <t>Obsługa długu</t>
  </si>
  <si>
    <t>………………….</t>
  </si>
  <si>
    <t xml:space="preserve">Tabela 2a </t>
  </si>
  <si>
    <r>
      <t xml:space="preserve">Kwota </t>
    </r>
    <r>
      <rPr>
        <b/>
        <vertAlign val="superscript"/>
        <sz val="11"/>
        <color theme="1"/>
        <rFont val="Arial Narrow"/>
        <family val="2"/>
        <charset val="238"/>
      </rPr>
      <t>1)</t>
    </r>
  </si>
  <si>
    <r>
      <t xml:space="preserve">podpis </t>
    </r>
    <r>
      <rPr>
        <vertAlign val="superscript"/>
        <sz val="10"/>
        <color theme="1"/>
        <rFont val="Arial Narrow"/>
        <family val="2"/>
        <charset val="238"/>
      </rPr>
      <t>2)</t>
    </r>
  </si>
  <si>
    <t>Tabela 2b</t>
  </si>
  <si>
    <t xml:space="preserve">Tabela 2d </t>
  </si>
  <si>
    <r>
      <t xml:space="preserve">Wyszczególnienie                                                                               </t>
    </r>
    <r>
      <rPr>
        <b/>
        <sz val="11"/>
        <color theme="1"/>
        <rFont val="Arial Narrow"/>
        <family val="2"/>
        <charset val="238"/>
      </rPr>
      <t xml:space="preserve">                      </t>
    </r>
  </si>
  <si>
    <t>WYDATKI BIEŻĄCE [1+2+3+4]</t>
  </si>
  <si>
    <t>Inwestycje i zakupy inwestycyjne (wraz z dotacjami), w tym:                                    Suma (a+b+c)</t>
  </si>
  <si>
    <t>Tabela 4</t>
  </si>
  <si>
    <t xml:space="preserve">DOTACJE DLA JEDNOSTEK SEKTORA FINANSÓW PUBLICZNYCH </t>
  </si>
  <si>
    <t>W tym dotacje celowe do:                                                                                 …………………………………</t>
  </si>
  <si>
    <t>W tym dotacje podmiotowe dla:                                                                           …………………………………</t>
  </si>
  <si>
    <t>W tym dotacje przedmiotowe dla:                                                                           …………………………………</t>
  </si>
  <si>
    <t xml:space="preserve">DOTACJE DLA JEDNOSTEK SPOZA SEKTORA FINANSÓW PUBLICZNYCH </t>
  </si>
  <si>
    <t>…………………………………………….</t>
  </si>
  <si>
    <t>Dynamika %                  poz.8/7</t>
  </si>
  <si>
    <t>Dynamika %                  poz.7/6</t>
  </si>
  <si>
    <t>Dynamika %                    poz.8/6</t>
  </si>
  <si>
    <t>plan po zmianach………</t>
  </si>
  <si>
    <t>przewidywane wykonanie……….</t>
  </si>
  <si>
    <t>Objaśnienia:</t>
  </si>
  <si>
    <t>1) przewidywane wykonanie powinno zostać oszacowane rzetelnie (bez planowanych rezerw).</t>
  </si>
  <si>
    <t>Uwagi:</t>
  </si>
  <si>
    <t>Wydatki jednostki budżetowej [a+b]</t>
  </si>
  <si>
    <t>Nazwa zadania….</t>
  </si>
  <si>
    <t>Nazwa zadania…</t>
  </si>
  <si>
    <t>……..</t>
  </si>
  <si>
    <t>Wydatki jednostki budżetowej</t>
  </si>
  <si>
    <t xml:space="preserve">1)  - w zaokrągleniu do 1 000 zł </t>
  </si>
  <si>
    <t>Dynamika                            %                            poz. 5/4</t>
  </si>
  <si>
    <t>Dynamika                                    %                               poz. 6/4</t>
  </si>
  <si>
    <t>WYDZIAŁ / JEDNOSTKA BUDŻETOWA *…………………………..</t>
  </si>
  <si>
    <t>DZIAŁ ……………………………..</t>
  </si>
  <si>
    <t>ROZDZIAŁ…………………………….</t>
  </si>
  <si>
    <r>
      <t xml:space="preserve">Tabela 2c </t>
    </r>
    <r>
      <rPr>
        <vertAlign val="superscript"/>
        <sz val="9"/>
        <color indexed="8"/>
        <rFont val="Arial Narrow"/>
        <family val="2"/>
        <charset val="238"/>
      </rPr>
      <t>1)</t>
    </r>
  </si>
  <si>
    <r>
      <t>Kwota wg założeń Zarządu Powiatu</t>
    </r>
    <r>
      <rPr>
        <b/>
        <sz val="11"/>
        <color indexed="8"/>
        <rFont val="Calibri"/>
        <family val="2"/>
        <charset val="238"/>
      </rPr>
      <t>¹⁾</t>
    </r>
  </si>
  <si>
    <r>
      <t>Kwota wg potrzeb</t>
    </r>
    <r>
      <rPr>
        <b/>
        <sz val="11"/>
        <color indexed="8"/>
        <rFont val="Calibri"/>
        <family val="2"/>
        <charset val="238"/>
      </rPr>
      <t>¹⁾</t>
    </r>
  </si>
  <si>
    <t>Wydatki jedniostki budżetowej (a+b)</t>
  </si>
  <si>
    <t>Wynagrodzenie osobowe pracowników</t>
  </si>
  <si>
    <t>..</t>
  </si>
  <si>
    <t>Zakup materiałów i wyposażenia</t>
  </si>
  <si>
    <t>Zakup usług pozostałych</t>
  </si>
  <si>
    <t xml:space="preserve">Dotacje celowe przekazane dla powiatu na zadania bieżące realizowane na podstawie porozumień (umów) między jednostkami samorządu terytorialnego </t>
  </si>
  <si>
    <t>Wydatki osobowe niezaliczone do wynagrodzeń</t>
  </si>
  <si>
    <t>Inwestycje i zakupy inwestycyjne na programy finansowane z udziałem środków, o których mowa w art. 5 ust.1 pkt 2 i 3 ustawy o finansach publicznych</t>
  </si>
  <si>
    <t>Wydatki inwestycyjne jednostek budżetowych</t>
  </si>
  <si>
    <t xml:space="preserve">Dotacja celowa na pomoc finansową udzielaną między jednostkami samorządu terytorialnego na dofinansowanie własnych zadań inwestycyjnych i zakupów inwestycyjnych </t>
  </si>
  <si>
    <t xml:space="preserve"> w tabeli ująć paragrafy klasyfikacji budżetowej do których ustala sią plan wydatków</t>
  </si>
  <si>
    <t xml:space="preserve">1)  - kwoty w zaokrągleniu do 100 zł w paragrafach i do 1000 zł w grupach (nie stosuje się zaokrągleń na programy finansowane z udziałem </t>
  </si>
  <si>
    <t>środków, o których mowa w art. 5 ust.  1 pkt 2 i 3 ustawy o finansach publicznych)</t>
  </si>
  <si>
    <t>(podane w tabeli paragrafy podane są przykładowo)</t>
  </si>
  <si>
    <r>
      <t xml:space="preserve">Wyszczególnienie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 Narrow"/>
        <family val="2"/>
        <charset val="238"/>
      </rPr>
      <t xml:space="preserve">                                                        </t>
    </r>
  </si>
  <si>
    <t>.4</t>
  </si>
  <si>
    <r>
      <t>ZADANIE WŁASNE SAMORZĄDU/</t>
    </r>
    <r>
      <rPr>
        <sz val="11"/>
        <rFont val="Czcionka tekstu podstawowego"/>
        <charset val="238"/>
      </rPr>
      <t>ZADANIA Z ZAKRESU ADMINISTRACJI RZĄDOWEJ *</t>
    </r>
  </si>
  <si>
    <r>
      <t xml:space="preserve">podpis </t>
    </r>
    <r>
      <rPr>
        <vertAlign val="superscript"/>
        <sz val="9"/>
        <rFont val="Arial Narrow"/>
        <family val="2"/>
        <charset val="238"/>
      </rPr>
      <t>2)</t>
    </r>
  </si>
  <si>
    <r>
      <t>podpis 3</t>
    </r>
    <r>
      <rPr>
        <vertAlign val="superscript"/>
        <sz val="9"/>
        <rFont val="Arial Narrow"/>
        <family val="2"/>
        <charset val="238"/>
      </rPr>
      <t>)</t>
    </r>
  </si>
  <si>
    <t xml:space="preserve">Wyszczególnienie                                                                                                                                                                                                                </t>
  </si>
  <si>
    <r>
      <t xml:space="preserve">Kwota </t>
    </r>
    <r>
      <rPr>
        <b/>
        <vertAlign val="superscript"/>
        <sz val="11"/>
        <rFont val="Arial Narrow"/>
        <family val="2"/>
        <charset val="238"/>
      </rPr>
      <t>1)</t>
    </r>
  </si>
  <si>
    <r>
      <t xml:space="preserve">podpis </t>
    </r>
    <r>
      <rPr>
        <vertAlign val="superscript"/>
        <sz val="10"/>
        <rFont val="Arial Narrow"/>
        <family val="2"/>
        <charset val="238"/>
      </rPr>
      <t>2)</t>
    </r>
  </si>
  <si>
    <r>
      <t xml:space="preserve">PLANOWANE DOCHODY BUDŻETU POWIATU                                                                                                                                                    </t>
    </r>
    <r>
      <rPr>
        <sz val="13"/>
        <rFont val="Arial Narrow"/>
        <family val="2"/>
        <charset val="238"/>
      </rPr>
      <t>BIERUŃSKO-LĘDZIŃSKIEGO NA 2019 ROK</t>
    </r>
  </si>
  <si>
    <t>Plan na dzień                     01.01 2018 r.</t>
  </si>
  <si>
    <t>Plan po zmianach na dzień 31.08.2018 r.</t>
  </si>
  <si>
    <t>Wykonanie na dzień 31.08.2018 r.</t>
  </si>
  <si>
    <t>Przewidywane wykonanie 2018 r.</t>
  </si>
  <si>
    <r>
      <t xml:space="preserve">Projekt na                                  2019 r. wg założeń Zarządu Powiatu </t>
    </r>
    <r>
      <rPr>
        <b/>
        <vertAlign val="superscript"/>
        <sz val="10"/>
        <rFont val="Arial Narrow"/>
        <family val="2"/>
        <charset val="238"/>
      </rPr>
      <t>1)</t>
    </r>
  </si>
  <si>
    <t>1) zgodnie z założeniami Zarządu Powiatu do projektu budżetu powiatu na 2019 rok, w zaokrągleniu do 1 000 zł (nie stosuje się zaokrągleń do dochodów na programy finansowane z udziałem środków, o których mowa w art. 5 ust. 1 pkt 2 i 3 ustawy o finansach publicznych)</t>
  </si>
  <si>
    <t>PLANOWANE WYDATKI BUDŻETU POWIATU                                                                                                                                                                                           BIERUŃSKO-LĘDZIŃSKIEGO NA 2019 ROK</t>
  </si>
  <si>
    <r>
      <t>Przewidywane wykonanie 2018 r.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</si>
  <si>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Projekt na                                  2019 r. wg założeń Zarządu Powiatu  </t>
    </r>
    <r>
      <rPr>
        <b/>
        <vertAlign val="superscript"/>
        <sz val="10"/>
        <rFont val="Arial Narrow"/>
        <family val="2"/>
        <charset val="238"/>
      </rPr>
      <t>2)</t>
    </r>
  </si>
  <si>
    <r>
      <t xml:space="preserve">Projekt na                                  2019 r. wg potrzeb  </t>
    </r>
    <r>
      <rPr>
        <b/>
        <vertAlign val="superscript"/>
        <sz val="10"/>
        <rFont val="Arial Narrow"/>
        <family val="2"/>
        <charset val="238"/>
      </rPr>
      <t xml:space="preserve">2) </t>
    </r>
  </si>
  <si>
    <t>Wydatki ponoszone jednorazowo w 2018 roku na realizację dodatkowych zadań</t>
  </si>
  <si>
    <t>2) zgodnie z założeniami Zarządu Powiatu do projektu budżetu powiatu na 2019 rok, w zaokrągleniu do 1 000 zł (nie stosuje się zaokrągleń do wydatków na programy finansowane z udziałem środków, o których mowa w art. 5 ust. 1 pkt 2 i 3 ustawy o finansach publicznych)</t>
  </si>
  <si>
    <t>PLANOWANE WYDATKI BUDŻETU POWIATU                                                                                                                                                    BIERUŃSKO-LĘDZIŃSKIEGO NA 2019 ROK</t>
  </si>
  <si>
    <t>1) dot. kol. 7 tab. Nr 2 (Projekt na 2019 r. wg założeń Zarządu Powiatu) grupy wydatków w zaokrągleniu do 1 000 zł, (nie stosuje się zaokrągleń do wydatków na programy finansowane z udziałem środków, o których mowa w art. 5 ust. 1 pkt 2 i 3 ustawy o finansach publicznych)</t>
  </si>
  <si>
    <t>1) dot. kol. 8 tab. Nr 2 (Projekt na 2019 r. wg potrzeb) grupy wydatków w zaokrągleniu do 1 000 zł, (nie stosuje się zaokrągleń do wydatków na programy finansowane z udziałem środków, o których mowa w art. 5 ust. 1 pkt 2 i 3 ustawy o finansach publicznych)</t>
  </si>
  <si>
    <t>1)  - zgodnie z założeniami Zarządu Powiatu do projektu budżetu na 2019 rok, w zaokrągleniu do 1 000 zł (nie stosuje się zaokrągleń do wydatków na programy finansowane z udziałem środków, o których mowa w art. 5 ust. 1 pkt 2 i 3 ustawy o finansach publicznych)</t>
  </si>
  <si>
    <t>DOTACJE Z BUDŻETU POWIATU NA ROK 2019</t>
  </si>
  <si>
    <t>Plan po zmianach na 2018 r.</t>
  </si>
  <si>
    <t>Przewidywane wykonanie                2018 r.</t>
  </si>
  <si>
    <r>
      <t>Projekt na 2019 r.</t>
    </r>
    <r>
      <rPr>
        <b/>
        <vertAlign val="superscript"/>
        <sz val="10"/>
        <color theme="1"/>
        <rFont val="Arial Narrow"/>
        <family val="2"/>
        <charset val="238"/>
      </rPr>
      <t xml:space="preserve"> </t>
    </r>
    <r>
      <rPr>
        <b/>
        <sz val="10"/>
        <color theme="1"/>
        <rFont val="Arial Narrow"/>
        <family val="2"/>
        <charset val="238"/>
      </rPr>
      <t xml:space="preserve"> wg założeń Zarządu Powiatu</t>
    </r>
    <r>
      <rPr>
        <b/>
        <vertAlign val="superscript"/>
        <sz val="10"/>
        <color theme="1"/>
        <rFont val="Arial Narrow"/>
        <family val="2"/>
        <charset val="238"/>
      </rPr>
      <t>1)</t>
    </r>
  </si>
  <si>
    <r>
      <t>Projekt na 2019 r. wg potrzeb</t>
    </r>
    <r>
      <rPr>
        <b/>
        <vertAlign val="superscript"/>
        <sz val="10"/>
        <color theme="1"/>
        <rFont val="Arial Narrow"/>
        <family val="2"/>
        <charset val="238"/>
      </rPr>
      <t xml:space="preserve"> 1)</t>
    </r>
  </si>
  <si>
    <t xml:space="preserve">PLANOWANE DOCHODY I WYDATKI JEDNOSTEK PROWADZĄCYCH DZIAŁALNOŚĆ OKREŚLONĄ                                           W USTAWIE PRAWO OŚWIATOWE NA 2019 ROK                                                                                                                                       </t>
  </si>
  <si>
    <t>1) zgodnie z założeniami Zarządu Powiatu do projektu budżetu powiatu na 2019 rok, w zaokrągleniu do 100 zł</t>
  </si>
  <si>
    <t>PLANOWANE WYDATKI BUDŻETU POWIATU                                                                                                                                                    NA REALIZACJĘ ZADAŃ Z ZAKRESU OCHRONY ŚRODOWISKA FINANSOWANYCH ZE ŚRODKÓW POCHODZĄCYCH Z OPŁAT I KAR ZA KORZYSTANIE ZE ŚRODOWISKA NA ROK 2019</t>
  </si>
  <si>
    <r>
      <t xml:space="preserve">Projekt na                                  2019 r. wg założeń                   Zarządu Powiatu </t>
    </r>
    <r>
      <rPr>
        <b/>
        <vertAlign val="superscript"/>
        <sz val="10"/>
        <color theme="1"/>
        <rFont val="Arial Narrow"/>
        <family val="2"/>
        <charset val="238"/>
      </rPr>
      <t xml:space="preserve">1) </t>
    </r>
  </si>
  <si>
    <r>
      <t>Projekt na                                  2019 r. wg potrzeb</t>
    </r>
    <r>
      <rPr>
        <b/>
        <vertAlign val="superscript"/>
        <sz val="10"/>
        <color theme="1"/>
        <rFont val="Arial Narrow"/>
        <family val="2"/>
        <charset val="238"/>
      </rPr>
      <t xml:space="preserve"> 1)</t>
    </r>
  </si>
  <si>
    <r>
      <t xml:space="preserve">Projekt na 2019 r. </t>
    </r>
    <r>
      <rPr>
        <vertAlign val="superscript"/>
        <sz val="10"/>
        <color theme="1"/>
        <rFont val="Arial Narrow"/>
        <family val="2"/>
        <charset val="238"/>
      </rPr>
      <t>1)</t>
    </r>
  </si>
  <si>
    <r>
      <t xml:space="preserve">Wyszczególnienie                                                                                  </t>
    </r>
    <r>
      <rPr>
        <b/>
        <sz val="11"/>
        <color indexed="8"/>
        <rFont val="Arial Narrow"/>
        <family val="2"/>
        <charset val="238"/>
      </rPr>
      <t xml:space="preserve">                                                       </t>
    </r>
  </si>
  <si>
    <r>
      <t>podpis dyrektora jednostki</t>
    </r>
    <r>
      <rPr>
        <vertAlign val="superscript"/>
        <sz val="9"/>
        <color theme="1"/>
        <rFont val="Arial Narrow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</si>
</sst>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vertAlign val="superscript"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vertAlign val="superscript"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b/>
      <sz val="11"/>
      <color theme="0" tint="-0.14999847407452621"/>
      <name val="Arial Narrow"/>
      <family val="2"/>
      <charset val="238"/>
    </font>
    <font>
      <b/>
      <sz val="11"/>
      <color theme="0" tint="-0.249977111117893"/>
      <name val="Arial Narrow"/>
      <family val="2"/>
      <charset val="238"/>
    </font>
    <font>
      <sz val="10"/>
      <name val="Arial CE"/>
      <charset val="238"/>
    </font>
    <font>
      <b/>
      <sz val="12"/>
      <color theme="1"/>
      <name val="Arial Narrow"/>
      <family val="2"/>
      <charset val="238"/>
    </font>
    <font>
      <vertAlign val="superscript"/>
      <sz val="9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1"/>
      <color indexed="8"/>
      <name val="Calibri"/>
      <family val="2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1"/>
      <name val="Czcionka tekstu podstawowego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vertAlign val="superscript"/>
      <sz val="11"/>
      <name val="Arial Narrow"/>
      <family val="2"/>
      <charset val="238"/>
    </font>
    <font>
      <vertAlign val="superscript"/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1" fillId="0" borderId="0"/>
  </cellStyleXfs>
  <cellXfs count="23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>
      <alignment vertical="top"/>
    </xf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>
      <alignment vertical="top"/>
    </xf>
    <xf numFmtId="0" fontId="0" fillId="0" borderId="0" xfId="0" applyFont="1" applyAlignment="1"/>
    <xf numFmtId="0" fontId="6" fillId="0" borderId="0" xfId="0" applyFont="1" applyAlignment="1">
      <alignment vertical="top"/>
    </xf>
    <xf numFmtId="0" fontId="0" fillId="0" borderId="0" xfId="0" applyFont="1" applyAlignment="1"/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3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4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center" vertical="center"/>
    </xf>
    <xf numFmtId="4" fontId="3" fillId="0" borderId="1" xfId="0" applyNumberFormat="1" applyFont="1" applyBorder="1"/>
    <xf numFmtId="0" fontId="4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quotePrefix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/>
    </xf>
    <xf numFmtId="0" fontId="4" fillId="0" borderId="6" xfId="0" quotePrefix="1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/>
    </xf>
    <xf numFmtId="0" fontId="4" fillId="0" borderId="5" xfId="0" quotePrefix="1" applyFont="1" applyBorder="1" applyAlignment="1">
      <alignment vertical="center" wrapText="1"/>
    </xf>
    <xf numFmtId="4" fontId="2" fillId="0" borderId="5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justify" wrapText="1"/>
    </xf>
    <xf numFmtId="0" fontId="3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top"/>
    </xf>
    <xf numFmtId="4" fontId="15" fillId="0" borderId="1" xfId="0" applyNumberFormat="1" applyFont="1" applyBorder="1" applyAlignment="1">
      <alignment vertical="center"/>
    </xf>
    <xf numFmtId="4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4" fontId="19" fillId="3" borderId="1" xfId="0" applyNumberFormat="1" applyFont="1" applyFill="1" applyBorder="1"/>
    <xf numFmtId="4" fontId="15" fillId="0" borderId="1" xfId="0" applyNumberFormat="1" applyFont="1" applyBorder="1"/>
    <xf numFmtId="4" fontId="20" fillId="4" borderId="1" xfId="0" applyNumberFormat="1" applyFont="1" applyFill="1" applyBorder="1"/>
    <xf numFmtId="4" fontId="15" fillId="0" borderId="2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" fontId="20" fillId="2" borderId="1" xfId="0" applyNumberFormat="1" applyFont="1" applyFill="1" applyBorder="1" applyAlignment="1">
      <alignment vertical="top"/>
    </xf>
    <xf numFmtId="0" fontId="2" fillId="0" borderId="0" xfId="1" applyFont="1"/>
    <xf numFmtId="0" fontId="3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2" fillId="2" borderId="1" xfId="1" applyFont="1" applyFill="1" applyBorder="1"/>
    <xf numFmtId="0" fontId="3" fillId="2" borderId="1" xfId="1" applyFont="1" applyFill="1" applyBorder="1" applyAlignment="1">
      <alignment vertical="center"/>
    </xf>
    <xf numFmtId="4" fontId="1" fillId="2" borderId="1" xfId="1" applyNumberFormat="1" applyFont="1" applyFill="1" applyBorder="1"/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4" fontId="3" fillId="0" borderId="1" xfId="1" applyNumberFormat="1" applyFont="1" applyBorder="1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4" fontId="4" fillId="0" borderId="1" xfId="1" applyNumberFormat="1" applyFont="1" applyBorder="1"/>
    <xf numFmtId="0" fontId="11" fillId="0" borderId="1" xfId="1" applyFont="1" applyBorder="1" applyAlignment="1">
      <alignment vertical="center" wrapText="1"/>
    </xf>
    <xf numFmtId="4" fontId="2" fillId="0" borderId="1" xfId="1" applyNumberFormat="1" applyFont="1" applyBorder="1"/>
    <xf numFmtId="0" fontId="6" fillId="0" borderId="1" xfId="1" applyFont="1" applyBorder="1" applyAlignment="1">
      <alignment horizontal="justify" vertical="justify" wrapText="1"/>
    </xf>
    <xf numFmtId="0" fontId="6" fillId="0" borderId="1" xfId="1" applyFont="1" applyBorder="1" applyAlignment="1">
      <alignment vertical="center"/>
    </xf>
    <xf numFmtId="0" fontId="11" fillId="0" borderId="1" xfId="1" applyFont="1" applyBorder="1" applyAlignment="1">
      <alignment horizontal="justify" vertical="justify" wrapText="1"/>
    </xf>
    <xf numFmtId="4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4" fontId="4" fillId="0" borderId="1" xfId="1" applyNumberFormat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vertical="center"/>
    </xf>
    <xf numFmtId="0" fontId="11" fillId="0" borderId="1" xfId="1" applyFont="1" applyBorder="1" applyAlignment="1">
      <alignment horizontal="left" vertical="top"/>
    </xf>
    <xf numFmtId="0" fontId="11" fillId="0" borderId="2" xfId="1" applyFont="1" applyBorder="1" applyAlignment="1">
      <alignment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top"/>
    </xf>
    <xf numFmtId="0" fontId="1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justify" vertical="justify" wrapText="1"/>
    </xf>
    <xf numFmtId="0" fontId="2" fillId="0" borderId="1" xfId="1" applyFont="1" applyBorder="1"/>
    <xf numFmtId="4" fontId="1" fillId="0" borderId="1" xfId="1" applyNumberFormat="1" applyFont="1" applyBorder="1" applyAlignment="1">
      <alignment vertical="center"/>
    </xf>
    <xf numFmtId="0" fontId="2" fillId="0" borderId="0" xfId="1" applyFont="1" applyBorder="1"/>
    <xf numFmtId="0" fontId="11" fillId="0" borderId="0" xfId="1" applyFont="1"/>
    <xf numFmtId="0" fontId="6" fillId="0" borderId="0" xfId="1" applyFont="1"/>
    <xf numFmtId="4" fontId="20" fillId="2" borderId="1" xfId="0" applyNumberFormat="1" applyFont="1" applyFill="1" applyBorder="1" applyAlignment="1">
      <alignment vertical="center"/>
    </xf>
    <xf numFmtId="4" fontId="20" fillId="2" borderId="1" xfId="0" applyNumberFormat="1" applyFont="1" applyFill="1" applyBorder="1"/>
    <xf numFmtId="0" fontId="27" fillId="0" borderId="0" xfId="0" applyFont="1"/>
    <xf numFmtId="0" fontId="26" fillId="0" borderId="0" xfId="0" applyFont="1"/>
    <xf numFmtId="0" fontId="26" fillId="0" borderId="0" xfId="0" applyFont="1" applyAlignment="1"/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5" fillId="0" borderId="0" xfId="0" applyFont="1"/>
    <xf numFmtId="0" fontId="16" fillId="2" borderId="1" xfId="0" applyFont="1" applyFill="1" applyBorder="1" applyAlignment="1">
      <alignment horizontal="center" vertical="center"/>
    </xf>
    <xf numFmtId="0" fontId="35" fillId="2" borderId="1" xfId="0" applyFont="1" applyFill="1" applyBorder="1"/>
    <xf numFmtId="0" fontId="32" fillId="2" borderId="1" xfId="0" applyFont="1" applyFill="1" applyBorder="1" applyAlignment="1">
      <alignment vertical="center"/>
    </xf>
    <xf numFmtId="4" fontId="32" fillId="2" borderId="1" xfId="0" applyNumberFormat="1" applyFont="1" applyFill="1" applyBorder="1" applyAlignment="1">
      <alignment vertical="center"/>
    </xf>
    <xf numFmtId="10" fontId="32" fillId="2" borderId="1" xfId="0" quotePrefix="1" applyNumberFormat="1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 wrapText="1"/>
    </xf>
    <xf numFmtId="4" fontId="35" fillId="0" borderId="1" xfId="0" applyNumberFormat="1" applyFont="1" applyBorder="1"/>
    <xf numFmtId="10" fontId="35" fillId="0" borderId="1" xfId="0" applyNumberFormat="1" applyFont="1" applyFill="1" applyBorder="1" applyAlignment="1"/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32" fillId="0" borderId="1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26" fillId="2" borderId="1" xfId="0" applyFont="1" applyFill="1" applyBorder="1"/>
    <xf numFmtId="4" fontId="34" fillId="0" borderId="1" xfId="0" applyNumberFormat="1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34" fillId="0" borderId="5" xfId="0" applyFont="1" applyBorder="1" applyAlignment="1">
      <alignment vertical="center"/>
    </xf>
    <xf numFmtId="4" fontId="32" fillId="0" borderId="1" xfId="0" applyNumberFormat="1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32" fillId="0" borderId="1" xfId="0" applyFont="1" applyBorder="1" applyAlignment="1">
      <alignment horizontal="left" vertical="center" wrapText="1"/>
    </xf>
    <xf numFmtId="0" fontId="35" fillId="0" borderId="1" xfId="0" applyFont="1" applyBorder="1"/>
    <xf numFmtId="4" fontId="16" fillId="0" borderId="1" xfId="0" applyNumberFormat="1" applyFont="1" applyBorder="1" applyAlignment="1">
      <alignment vertical="center"/>
    </xf>
    <xf numFmtId="0" fontId="35" fillId="0" borderId="0" xfId="0" applyFont="1" applyBorder="1"/>
    <xf numFmtId="0" fontId="26" fillId="0" borderId="0" xfId="0" applyFont="1" applyBorder="1"/>
    <xf numFmtId="0" fontId="35" fillId="0" borderId="0" xfId="0" applyFont="1" applyAlignment="1"/>
    <xf numFmtId="0" fontId="34" fillId="0" borderId="0" xfId="0" applyFont="1"/>
    <xf numFmtId="0" fontId="31" fillId="0" borderId="0" xfId="0" applyFont="1" applyAlignment="1">
      <alignment vertical="top"/>
    </xf>
    <xf numFmtId="0" fontId="36" fillId="0" borderId="7" xfId="0" applyFont="1" applyBorder="1" applyAlignment="1">
      <alignment horizontal="center" vertical="center"/>
    </xf>
    <xf numFmtId="0" fontId="26" fillId="0" borderId="2" xfId="0" applyFont="1" applyBorder="1"/>
    <xf numFmtId="0" fontId="32" fillId="0" borderId="1" xfId="0" applyFont="1" applyBorder="1" applyAlignment="1">
      <alignment vertical="center"/>
    </xf>
    <xf numFmtId="4" fontId="34" fillId="0" borderId="1" xfId="0" applyNumberFormat="1" applyFont="1" applyBorder="1"/>
    <xf numFmtId="0" fontId="35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justify" vertical="justify" wrapText="1"/>
    </xf>
    <xf numFmtId="0" fontId="34" fillId="0" borderId="1" xfId="0" applyFont="1" applyBorder="1" applyAlignment="1">
      <alignment horizontal="justify" vertical="justify" wrapText="1"/>
    </xf>
    <xf numFmtId="0" fontId="34" fillId="0" borderId="1" xfId="0" applyFont="1" applyBorder="1" applyAlignment="1">
      <alignment horizontal="center" vertical="center"/>
    </xf>
    <xf numFmtId="0" fontId="32" fillId="0" borderId="0" xfId="0" applyFont="1"/>
    <xf numFmtId="0" fontId="31" fillId="0" borderId="0" xfId="0" applyFont="1" applyAlignment="1">
      <alignment horizontal="center" vertical="center"/>
    </xf>
    <xf numFmtId="0" fontId="31" fillId="0" borderId="0" xfId="0" applyFont="1" applyAlignment="1"/>
    <xf numFmtId="0" fontId="32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16" fillId="3" borderId="1" xfId="0" applyNumberFormat="1" applyFont="1" applyFill="1" applyBorder="1"/>
    <xf numFmtId="4" fontId="32" fillId="0" borderId="1" xfId="0" applyNumberFormat="1" applyFont="1" applyBorder="1"/>
    <xf numFmtId="0" fontId="35" fillId="0" borderId="2" xfId="0" applyFont="1" applyBorder="1" applyAlignment="1">
      <alignment horizontal="center" vertical="center"/>
    </xf>
    <xf numFmtId="0" fontId="34" fillId="0" borderId="2" xfId="0" quotePrefix="1" applyFont="1" applyBorder="1" applyAlignment="1">
      <alignment vertical="center" wrapText="1"/>
    </xf>
    <xf numFmtId="4" fontId="35" fillId="0" borderId="2" xfId="0" applyNumberFormat="1" applyFont="1" applyBorder="1" applyAlignment="1">
      <alignment horizontal="right"/>
    </xf>
    <xf numFmtId="0" fontId="35" fillId="0" borderId="5" xfId="0" applyFont="1" applyBorder="1" applyAlignment="1">
      <alignment horizontal="center" vertical="center"/>
    </xf>
    <xf numFmtId="0" fontId="34" fillId="0" borderId="5" xfId="0" quotePrefix="1" applyFont="1" applyBorder="1" applyAlignment="1">
      <alignment vertical="center" wrapText="1"/>
    </xf>
    <xf numFmtId="4" fontId="35" fillId="0" borderId="5" xfId="0" applyNumberFormat="1" applyFont="1" applyBorder="1" applyAlignment="1">
      <alignment horizontal="right"/>
    </xf>
    <xf numFmtId="0" fontId="35" fillId="0" borderId="6" xfId="0" applyFont="1" applyBorder="1" applyAlignment="1">
      <alignment horizontal="center" vertical="center"/>
    </xf>
    <xf numFmtId="0" fontId="34" fillId="0" borderId="6" xfId="0" quotePrefix="1" applyFont="1" applyBorder="1" applyAlignment="1">
      <alignment vertical="center" wrapText="1"/>
    </xf>
    <xf numFmtId="4" fontId="35" fillId="0" borderId="6" xfId="0" applyNumberFormat="1" applyFont="1" applyBorder="1" applyAlignment="1">
      <alignment horizontal="right"/>
    </xf>
    <xf numFmtId="0" fontId="34" fillId="0" borderId="1" xfId="0" applyFont="1" applyBorder="1" applyAlignment="1">
      <alignment horizontal="justify" vertical="center" wrapText="1"/>
    </xf>
    <xf numFmtId="4" fontId="35" fillId="0" borderId="1" xfId="0" applyNumberFormat="1" applyFont="1" applyBorder="1" applyAlignment="1">
      <alignment horizontal="right"/>
    </xf>
    <xf numFmtId="0" fontId="32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justify" vertical="top" wrapText="1"/>
    </xf>
    <xf numFmtId="0" fontId="32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vertical="center" wrapText="1"/>
    </xf>
    <xf numFmtId="4" fontId="34" fillId="0" borderId="2" xfId="0" applyNumberFormat="1" applyFont="1" applyBorder="1" applyAlignment="1">
      <alignment vertical="center"/>
    </xf>
    <xf numFmtId="0" fontId="34" fillId="0" borderId="0" xfId="0" applyFont="1" applyAlignment="1">
      <alignment horizontal="center"/>
    </xf>
    <xf numFmtId="0" fontId="31" fillId="0" borderId="0" xfId="0" applyFont="1" applyAlignment="1">
      <alignment wrapText="1"/>
    </xf>
    <xf numFmtId="0" fontId="26" fillId="0" borderId="0" xfId="0" applyFont="1" applyAlignment="1"/>
    <xf numFmtId="0" fontId="35" fillId="0" borderId="0" xfId="0" applyFont="1" applyAlignment="1"/>
    <xf numFmtId="0" fontId="31" fillId="0" borderId="0" xfId="0" applyFont="1" applyAlignment="1">
      <alignment horizontal="center" vertical="center"/>
    </xf>
    <xf numFmtId="0" fontId="31" fillId="0" borderId="0" xfId="0" applyFont="1" applyAlignment="1"/>
    <xf numFmtId="0" fontId="31" fillId="0" borderId="0" xfId="0" applyFont="1" applyAlignment="1">
      <alignment horizontal="justify" wrapText="1"/>
    </xf>
    <xf numFmtId="0" fontId="31" fillId="0" borderId="0" xfId="0" applyFont="1" applyAlignment="1">
      <alignment vertical="top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wrapText="1"/>
    </xf>
    <xf numFmtId="0" fontId="32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2" fillId="0" borderId="8" xfId="0" applyFont="1" applyBorder="1"/>
    <xf numFmtId="0" fontId="32" fillId="0" borderId="0" xfId="0" applyFont="1"/>
    <xf numFmtId="0" fontId="31" fillId="0" borderId="0" xfId="0" applyFont="1"/>
    <xf numFmtId="0" fontId="32" fillId="0" borderId="0" xfId="0" applyFont="1" applyAlignment="1">
      <alignment horizontal="center" vertical="center"/>
    </xf>
    <xf numFmtId="0" fontId="38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Alignment="1"/>
    <xf numFmtId="0" fontId="0" fillId="0" borderId="0" xfId="0" applyFont="1" applyAlignment="1"/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/>
    <xf numFmtId="0" fontId="6" fillId="0" borderId="0" xfId="1" applyFont="1" applyAlignment="1">
      <alignment vertical="top"/>
    </xf>
    <xf numFmtId="0" fontId="6" fillId="0" borderId="0" xfId="1" applyFont="1" applyAlignment="1"/>
    <xf numFmtId="0" fontId="6" fillId="0" borderId="0" xfId="1" applyFont="1" applyAlignment="1">
      <alignment horizontal="left" vertical="top"/>
    </xf>
    <xf numFmtId="0" fontId="2" fillId="0" borderId="0" xfId="1" applyFont="1" applyAlignment="1"/>
    <xf numFmtId="0" fontId="22" fillId="0" borderId="0" xfId="1" applyFont="1" applyAlignment="1">
      <alignment horizontal="center" vertical="center" wrapText="1"/>
    </xf>
    <xf numFmtId="0" fontId="11" fillId="0" borderId="0" xfId="1" applyFont="1" applyAlignment="1"/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68"/>
  <sheetViews>
    <sheetView topLeftCell="A16" zoomScaleNormal="100" workbookViewId="0">
      <selection activeCell="G11" sqref="G11"/>
    </sheetView>
  </sheetViews>
  <sheetFormatPr defaultRowHeight="14.25"/>
  <cols>
    <col min="1" max="2" width="3" style="124" customWidth="1"/>
    <col min="3" max="3" width="28" style="124" customWidth="1"/>
    <col min="4" max="8" width="10" style="124" customWidth="1"/>
    <col min="9" max="9" width="7.375" style="124" customWidth="1"/>
    <col min="10" max="16384" width="9" style="124"/>
  </cols>
  <sheetData>
    <row r="2" spans="1:12">
      <c r="A2" s="197" t="s">
        <v>60</v>
      </c>
      <c r="B2" s="197"/>
      <c r="C2" s="197"/>
      <c r="D2" s="197"/>
      <c r="E2" s="123"/>
    </row>
    <row r="3" spans="1:12">
      <c r="A3" s="197" t="s">
        <v>56</v>
      </c>
      <c r="B3" s="197"/>
      <c r="C3" s="197"/>
      <c r="D3" s="125"/>
      <c r="E3" s="123"/>
    </row>
    <row r="4" spans="1:12">
      <c r="A4" s="197" t="s">
        <v>57</v>
      </c>
      <c r="B4" s="197"/>
      <c r="C4" s="197"/>
      <c r="D4" s="125"/>
      <c r="E4" s="123"/>
    </row>
    <row r="5" spans="1:12">
      <c r="A5" s="197" t="s">
        <v>132</v>
      </c>
      <c r="B5" s="197"/>
      <c r="C5" s="197"/>
      <c r="D5" s="197"/>
      <c r="E5" s="197"/>
      <c r="F5" s="197"/>
      <c r="G5" s="197"/>
      <c r="H5" s="197"/>
    </row>
    <row r="8" spans="1:12" ht="37.5" customHeight="1">
      <c r="A8" s="203" t="s">
        <v>138</v>
      </c>
      <c r="B8" s="203"/>
      <c r="C8" s="203"/>
      <c r="D8" s="203"/>
      <c r="E8" s="203"/>
      <c r="F8" s="203"/>
      <c r="G8" s="203"/>
      <c r="H8" s="203"/>
      <c r="I8" s="203"/>
    </row>
    <row r="9" spans="1:12" ht="6.75" customHeight="1"/>
    <row r="10" spans="1:12">
      <c r="A10" s="202" t="s">
        <v>12</v>
      </c>
      <c r="B10" s="202"/>
    </row>
    <row r="11" spans="1:12" ht="73.5" customHeight="1">
      <c r="A11" s="126" t="s">
        <v>0</v>
      </c>
      <c r="B11" s="126" t="s">
        <v>1</v>
      </c>
      <c r="C11" s="127" t="s">
        <v>2</v>
      </c>
      <c r="D11" s="127" t="s">
        <v>139</v>
      </c>
      <c r="E11" s="127" t="s">
        <v>140</v>
      </c>
      <c r="F11" s="127" t="s">
        <v>141</v>
      </c>
      <c r="G11" s="127" t="s">
        <v>142</v>
      </c>
      <c r="H11" s="127" t="s">
        <v>143</v>
      </c>
      <c r="I11" s="127" t="s">
        <v>94</v>
      </c>
      <c r="J11" s="128"/>
      <c r="K11" s="128"/>
      <c r="L11" s="129"/>
    </row>
    <row r="12" spans="1:12" ht="10.5" customHeight="1">
      <c r="A12" s="130" t="s">
        <v>3</v>
      </c>
      <c r="B12" s="130" t="s">
        <v>4</v>
      </c>
      <c r="C12" s="130" t="s">
        <v>5</v>
      </c>
      <c r="D12" s="130" t="s">
        <v>131</v>
      </c>
      <c r="E12" s="130" t="s">
        <v>7</v>
      </c>
      <c r="F12" s="131" t="s">
        <v>8</v>
      </c>
      <c r="G12" s="131" t="s">
        <v>9</v>
      </c>
      <c r="H12" s="131" t="s">
        <v>34</v>
      </c>
      <c r="I12" s="131" t="s">
        <v>69</v>
      </c>
      <c r="J12" s="132"/>
      <c r="K12" s="132"/>
      <c r="L12" s="132"/>
    </row>
    <row r="13" spans="1:12" ht="24.95" customHeight="1">
      <c r="A13" s="133" t="s">
        <v>10</v>
      </c>
      <c r="B13" s="134"/>
      <c r="C13" s="135" t="s">
        <v>11</v>
      </c>
      <c r="D13" s="136">
        <f>SUM(D14:D16)</f>
        <v>0</v>
      </c>
      <c r="E13" s="136">
        <f t="shared" ref="E13:H13" si="0">SUM(E14:E16)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7" t="s">
        <v>59</v>
      </c>
      <c r="J13" s="132"/>
      <c r="K13" s="132"/>
      <c r="L13" s="132"/>
    </row>
    <row r="14" spans="1:12" ht="18" customHeight="1">
      <c r="A14" s="138" t="s">
        <v>3</v>
      </c>
      <c r="B14" s="139"/>
      <c r="C14" s="140"/>
      <c r="D14" s="140"/>
      <c r="E14" s="141"/>
      <c r="F14" s="141"/>
      <c r="G14" s="141"/>
      <c r="H14" s="141"/>
      <c r="I14" s="142"/>
      <c r="J14" s="132"/>
      <c r="K14" s="132"/>
      <c r="L14" s="132"/>
    </row>
    <row r="15" spans="1:12" ht="18" customHeight="1">
      <c r="A15" s="138" t="s">
        <v>4</v>
      </c>
      <c r="B15" s="139"/>
      <c r="C15" s="143"/>
      <c r="D15" s="143"/>
      <c r="E15" s="141"/>
      <c r="F15" s="141"/>
      <c r="G15" s="141"/>
      <c r="H15" s="141"/>
      <c r="I15" s="142"/>
      <c r="J15" s="132"/>
      <c r="K15" s="132"/>
      <c r="L15" s="132"/>
    </row>
    <row r="16" spans="1:12" ht="18" customHeight="1">
      <c r="A16" s="138" t="s">
        <v>5</v>
      </c>
      <c r="B16" s="139"/>
      <c r="C16" s="144"/>
      <c r="D16" s="144"/>
      <c r="E16" s="141"/>
      <c r="F16" s="141"/>
      <c r="G16" s="141"/>
      <c r="H16" s="141"/>
      <c r="I16" s="142"/>
      <c r="J16" s="132"/>
      <c r="K16" s="132"/>
      <c r="L16" s="132"/>
    </row>
    <row r="17" spans="1:12" ht="50.25" customHeight="1">
      <c r="A17" s="145"/>
      <c r="B17" s="144"/>
      <c r="C17" s="146" t="s">
        <v>31</v>
      </c>
      <c r="D17" s="146"/>
      <c r="E17" s="144"/>
      <c r="F17" s="144"/>
      <c r="G17" s="144"/>
      <c r="H17" s="144"/>
      <c r="I17" s="142"/>
      <c r="J17" s="132"/>
      <c r="K17" s="132"/>
      <c r="L17" s="132"/>
    </row>
    <row r="18" spans="1:12" ht="17.25" customHeight="1">
      <c r="A18" s="147"/>
      <c r="B18" s="139"/>
      <c r="C18" s="143" t="s">
        <v>38</v>
      </c>
      <c r="D18" s="143"/>
      <c r="E18" s="141"/>
      <c r="F18" s="141"/>
      <c r="G18" s="141"/>
      <c r="H18" s="141"/>
      <c r="I18" s="142"/>
      <c r="J18" s="132"/>
      <c r="K18" s="132"/>
      <c r="L18" s="132"/>
    </row>
    <row r="19" spans="1:12" ht="18.75" customHeight="1">
      <c r="A19" s="148"/>
      <c r="B19" s="139"/>
      <c r="C19" s="143" t="s">
        <v>58</v>
      </c>
      <c r="D19" s="143"/>
      <c r="E19" s="141"/>
      <c r="F19" s="141"/>
      <c r="G19" s="141"/>
      <c r="H19" s="141"/>
      <c r="I19" s="142"/>
      <c r="J19" s="132"/>
      <c r="K19" s="132"/>
      <c r="L19" s="132"/>
    </row>
    <row r="20" spans="1:12" ht="24.95" customHeight="1">
      <c r="A20" s="149" t="s">
        <v>13</v>
      </c>
      <c r="B20" s="150"/>
      <c r="C20" s="135" t="s">
        <v>14</v>
      </c>
      <c r="D20" s="136">
        <f>SUM(D21+D26+D29)</f>
        <v>0</v>
      </c>
      <c r="E20" s="136">
        <f t="shared" ref="E20:H20" si="1">SUM(E21+E26+E29)</f>
        <v>0</v>
      </c>
      <c r="F20" s="136">
        <f t="shared" si="1"/>
        <v>0</v>
      </c>
      <c r="G20" s="136">
        <f t="shared" si="1"/>
        <v>0</v>
      </c>
      <c r="H20" s="136">
        <f t="shared" si="1"/>
        <v>0</v>
      </c>
      <c r="I20" s="136"/>
      <c r="J20" s="132"/>
      <c r="K20" s="132"/>
      <c r="L20" s="132"/>
    </row>
    <row r="21" spans="1:12" ht="24.95" customHeight="1">
      <c r="A21" s="138" t="s">
        <v>3</v>
      </c>
      <c r="B21" s="144"/>
      <c r="C21" s="146" t="s">
        <v>15</v>
      </c>
      <c r="D21" s="146"/>
      <c r="E21" s="151"/>
      <c r="F21" s="151"/>
      <c r="G21" s="151"/>
      <c r="H21" s="151"/>
      <c r="I21" s="151"/>
      <c r="J21" s="132"/>
      <c r="K21" s="132"/>
      <c r="L21" s="132"/>
    </row>
    <row r="22" spans="1:12" ht="17.25" customHeight="1">
      <c r="A22" s="152"/>
      <c r="B22" s="139"/>
      <c r="C22" s="143" t="s">
        <v>38</v>
      </c>
      <c r="D22" s="143"/>
      <c r="E22" s="141"/>
      <c r="F22" s="141"/>
      <c r="G22" s="141"/>
      <c r="H22" s="141"/>
      <c r="I22" s="142"/>
      <c r="J22" s="132"/>
      <c r="K22" s="132"/>
      <c r="L22" s="132"/>
    </row>
    <row r="23" spans="1:12" ht="53.25" customHeight="1">
      <c r="A23" s="153"/>
      <c r="B23" s="144"/>
      <c r="C23" s="146" t="s">
        <v>31</v>
      </c>
      <c r="D23" s="146"/>
      <c r="E23" s="144"/>
      <c r="F23" s="144"/>
      <c r="G23" s="144"/>
      <c r="H23" s="144"/>
      <c r="I23" s="142"/>
      <c r="J23" s="132"/>
      <c r="K23" s="132"/>
      <c r="L23" s="132"/>
    </row>
    <row r="24" spans="1:12" ht="17.25" customHeight="1">
      <c r="A24" s="147"/>
      <c r="B24" s="139"/>
      <c r="C24" s="143" t="s">
        <v>38</v>
      </c>
      <c r="D24" s="143"/>
      <c r="E24" s="141"/>
      <c r="F24" s="141"/>
      <c r="G24" s="141"/>
      <c r="H24" s="141"/>
      <c r="I24" s="142"/>
      <c r="J24" s="132"/>
      <c r="K24" s="132"/>
      <c r="L24" s="132"/>
    </row>
    <row r="25" spans="1:12" ht="17.25" customHeight="1">
      <c r="A25" s="148"/>
      <c r="B25" s="139"/>
      <c r="C25" s="143" t="s">
        <v>58</v>
      </c>
      <c r="D25" s="143"/>
      <c r="E25" s="141"/>
      <c r="F25" s="141"/>
      <c r="G25" s="141"/>
      <c r="H25" s="141"/>
      <c r="I25" s="142"/>
      <c r="J25" s="132"/>
      <c r="K25" s="132"/>
      <c r="L25" s="132"/>
    </row>
    <row r="26" spans="1:12" ht="24.95" customHeight="1">
      <c r="A26" s="138" t="s">
        <v>4</v>
      </c>
      <c r="B26" s="144"/>
      <c r="C26" s="146" t="s">
        <v>22</v>
      </c>
      <c r="D26" s="154">
        <f>SUM(D27+D28)</f>
        <v>0</v>
      </c>
      <c r="E26" s="154">
        <f>SUM(E27+E28)</f>
        <v>0</v>
      </c>
      <c r="F26" s="154">
        <f t="shared" ref="F26:H26" si="2">SUM(F27+F28)</f>
        <v>0</v>
      </c>
      <c r="G26" s="154">
        <f t="shared" si="2"/>
        <v>0</v>
      </c>
      <c r="H26" s="154">
        <f t="shared" si="2"/>
        <v>0</v>
      </c>
      <c r="I26" s="154"/>
      <c r="J26" s="132"/>
      <c r="K26" s="132"/>
      <c r="L26" s="132"/>
    </row>
    <row r="27" spans="1:12" ht="16.5" customHeight="1">
      <c r="A27" s="145"/>
      <c r="B27" s="144"/>
      <c r="C27" s="140"/>
      <c r="D27" s="140"/>
      <c r="E27" s="151"/>
      <c r="F27" s="151"/>
      <c r="G27" s="151"/>
      <c r="H27" s="151"/>
      <c r="I27" s="151"/>
      <c r="J27" s="132"/>
      <c r="K27" s="132"/>
      <c r="L27" s="132"/>
    </row>
    <row r="28" spans="1:12" ht="16.5" customHeight="1">
      <c r="A28" s="155"/>
      <c r="B28" s="144"/>
      <c r="C28" s="140"/>
      <c r="D28" s="140"/>
      <c r="E28" s="151"/>
      <c r="F28" s="151"/>
      <c r="G28" s="151"/>
      <c r="H28" s="151"/>
      <c r="I28" s="151"/>
      <c r="J28" s="132"/>
      <c r="K28" s="132"/>
      <c r="L28" s="132"/>
    </row>
    <row r="29" spans="1:12" ht="37.5" customHeight="1">
      <c r="A29" s="138" t="s">
        <v>5</v>
      </c>
      <c r="B29" s="144"/>
      <c r="C29" s="156" t="s">
        <v>16</v>
      </c>
      <c r="D29" s="154">
        <f>SUM(D30+D31)</f>
        <v>0</v>
      </c>
      <c r="E29" s="154">
        <f t="shared" ref="E29:H29" si="3">SUM(E30+E31)</f>
        <v>0</v>
      </c>
      <c r="F29" s="154">
        <f t="shared" si="3"/>
        <v>0</v>
      </c>
      <c r="G29" s="154">
        <f t="shared" si="3"/>
        <v>0</v>
      </c>
      <c r="H29" s="154">
        <f t="shared" si="3"/>
        <v>0</v>
      </c>
      <c r="I29" s="154"/>
      <c r="J29" s="132"/>
      <c r="K29" s="132"/>
      <c r="L29" s="132"/>
    </row>
    <row r="30" spans="1:12" ht="15.75" customHeight="1">
      <c r="A30" s="145"/>
      <c r="B30" s="144"/>
      <c r="C30" s="140"/>
      <c r="D30" s="140"/>
      <c r="E30" s="151"/>
      <c r="F30" s="151"/>
      <c r="G30" s="151"/>
      <c r="H30" s="151"/>
      <c r="I30" s="151"/>
      <c r="J30" s="132"/>
      <c r="K30" s="132"/>
      <c r="L30" s="132"/>
    </row>
    <row r="31" spans="1:12" ht="15.75" customHeight="1">
      <c r="A31" s="153"/>
      <c r="B31" s="144"/>
      <c r="C31" s="144"/>
      <c r="D31" s="144"/>
      <c r="E31" s="151"/>
      <c r="F31" s="151"/>
      <c r="G31" s="151"/>
      <c r="H31" s="151"/>
      <c r="I31" s="151"/>
      <c r="J31" s="132"/>
      <c r="K31" s="132"/>
      <c r="L31" s="132"/>
    </row>
    <row r="32" spans="1:12" s="160" customFormat="1" ht="24.95" customHeight="1">
      <c r="A32" s="157"/>
      <c r="B32" s="157"/>
      <c r="C32" s="138" t="s">
        <v>17</v>
      </c>
      <c r="D32" s="158">
        <f>SUM(D13+D20)</f>
        <v>0</v>
      </c>
      <c r="E32" s="158">
        <f t="shared" ref="E32:H32" si="4">SUM(E13+E20)</f>
        <v>0</v>
      </c>
      <c r="F32" s="158">
        <f t="shared" si="4"/>
        <v>0</v>
      </c>
      <c r="G32" s="158">
        <f t="shared" si="4"/>
        <v>0</v>
      </c>
      <c r="H32" s="158">
        <f t="shared" si="4"/>
        <v>0</v>
      </c>
      <c r="I32" s="158"/>
      <c r="J32" s="159"/>
      <c r="K32" s="159"/>
      <c r="L32" s="159"/>
    </row>
    <row r="33" spans="1:12" ht="12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</row>
    <row r="34" spans="1:12" ht="16.5">
      <c r="A34" s="132"/>
      <c r="B34" s="132"/>
      <c r="C34" s="132"/>
      <c r="D34" s="132"/>
      <c r="E34" s="132"/>
      <c r="F34" s="198" t="s">
        <v>18</v>
      </c>
      <c r="G34" s="198"/>
      <c r="H34" s="198"/>
      <c r="I34" s="198"/>
      <c r="J34" s="132"/>
      <c r="K34" s="132"/>
      <c r="L34" s="132"/>
    </row>
    <row r="35" spans="1:12" ht="16.5">
      <c r="A35" s="132"/>
      <c r="B35" s="132"/>
      <c r="C35" s="132"/>
      <c r="D35" s="132"/>
      <c r="E35" s="132"/>
      <c r="F35" s="199" t="s">
        <v>133</v>
      </c>
      <c r="G35" s="199"/>
      <c r="H35" s="199"/>
      <c r="I35" s="199"/>
      <c r="J35" s="132"/>
      <c r="K35" s="132"/>
      <c r="L35" s="132"/>
    </row>
    <row r="36" spans="1:12" ht="16.5">
      <c r="A36" s="200" t="s">
        <v>20</v>
      </c>
      <c r="B36" s="200"/>
      <c r="C36" s="200"/>
      <c r="D36" s="200"/>
      <c r="E36" s="200"/>
      <c r="F36" s="200"/>
      <c r="G36" s="200"/>
      <c r="H36" s="200"/>
      <c r="I36" s="200"/>
      <c r="J36" s="132"/>
      <c r="K36" s="132"/>
      <c r="L36" s="132"/>
    </row>
    <row r="37" spans="1:12" ht="32.25" customHeight="1">
      <c r="A37" s="201" t="s">
        <v>144</v>
      </c>
      <c r="B37" s="201"/>
      <c r="C37" s="201"/>
      <c r="D37" s="201"/>
      <c r="E37" s="201"/>
      <c r="F37" s="201"/>
      <c r="G37" s="201"/>
      <c r="H37" s="201"/>
      <c r="I37" s="201"/>
      <c r="J37" s="132"/>
      <c r="K37" s="132"/>
      <c r="L37" s="132"/>
    </row>
    <row r="38" spans="1:12" ht="16.5">
      <c r="A38" s="200" t="s">
        <v>21</v>
      </c>
      <c r="B38" s="200"/>
      <c r="C38" s="200"/>
      <c r="D38" s="200"/>
      <c r="E38" s="200"/>
      <c r="F38" s="200"/>
      <c r="G38" s="200"/>
      <c r="H38" s="200"/>
      <c r="I38" s="200"/>
      <c r="J38" s="132"/>
      <c r="K38" s="132"/>
      <c r="L38" s="132"/>
    </row>
    <row r="40" spans="1:12" ht="16.5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</row>
    <row r="41" spans="1:12" ht="16.5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</row>
    <row r="42" spans="1:12" ht="16.5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</row>
    <row r="43" spans="1:12" ht="16.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</row>
    <row r="44" spans="1:12" ht="16.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</row>
    <row r="45" spans="1:12" ht="16.5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</row>
    <row r="46" spans="1:12" ht="16.5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</row>
    <row r="47" spans="1:12" ht="16.5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</row>
    <row r="48" spans="1:12" ht="16.5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</row>
    <row r="49" spans="1:12" ht="16.5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</row>
    <row r="50" spans="1:12" ht="16.5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</row>
    <row r="51" spans="1:12" ht="16.5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</row>
    <row r="52" spans="1:12" ht="16.5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</row>
    <row r="53" spans="1:12" ht="16.5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</row>
    <row r="54" spans="1:12" ht="16.5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</row>
    <row r="55" spans="1:12" ht="16.5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2" ht="16.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2" ht="16.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2" ht="16.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6.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1:12" ht="16.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1:12" ht="16.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  <row r="62" spans="1:12" ht="16.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2" ht="16.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2" ht="16.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1:12" ht="16.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</row>
    <row r="66" spans="1:12" ht="16.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</row>
    <row r="67" spans="1:12" ht="16.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</row>
    <row r="68" spans="1:12" ht="16.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</row>
  </sheetData>
  <mergeCells count="11">
    <mergeCell ref="A38:I38"/>
    <mergeCell ref="A10:B10"/>
    <mergeCell ref="A8:I8"/>
    <mergeCell ref="A3:C3"/>
    <mergeCell ref="A4:C4"/>
    <mergeCell ref="A5:H5"/>
    <mergeCell ref="A2:D2"/>
    <mergeCell ref="F34:I34"/>
    <mergeCell ref="F35:I35"/>
    <mergeCell ref="A36:I36"/>
    <mergeCell ref="A37:I37"/>
  </mergeCells>
  <pageMargins left="0.28000000000000003" right="0.08" top="0.21" bottom="0.24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XFD73"/>
  <sheetViews>
    <sheetView zoomScaleNormal="100" workbookViewId="0">
      <selection activeCell="A43" sqref="A43:H43"/>
    </sheetView>
  </sheetViews>
  <sheetFormatPr defaultRowHeight="14.25"/>
  <cols>
    <col min="1" max="2" width="3.375" style="124" customWidth="1"/>
    <col min="3" max="3" width="29.75" style="124" customWidth="1"/>
    <col min="4" max="6" width="10.25" style="124" customWidth="1"/>
    <col min="7" max="7" width="9.625" style="124" customWidth="1"/>
    <col min="8" max="8" width="10.25" style="124" customWidth="1"/>
    <col min="9" max="10" width="7.625" style="124" customWidth="1"/>
    <col min="11" max="11" width="7.125" style="124" customWidth="1"/>
    <col min="12" max="16384" width="9" style="124"/>
  </cols>
  <sheetData>
    <row r="2" spans="1:16384">
      <c r="A2" s="125" t="s">
        <v>60</v>
      </c>
      <c r="B2" s="125"/>
      <c r="C2" s="125"/>
      <c r="D2" s="125"/>
      <c r="E2" s="125"/>
      <c r="F2" s="125"/>
      <c r="G2" s="125"/>
      <c r="H2" s="125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  <c r="FF2" s="197"/>
      <c r="FG2" s="197"/>
      <c r="FH2" s="197"/>
      <c r="FI2" s="197"/>
      <c r="FJ2" s="197"/>
      <c r="FK2" s="197"/>
      <c r="FL2" s="197"/>
      <c r="FM2" s="197"/>
      <c r="FN2" s="197"/>
      <c r="FO2" s="197"/>
      <c r="FP2" s="197"/>
      <c r="FQ2" s="197"/>
      <c r="FR2" s="197"/>
      <c r="FS2" s="197"/>
      <c r="FT2" s="197"/>
      <c r="FU2" s="197"/>
      <c r="FV2" s="197"/>
      <c r="FW2" s="197"/>
      <c r="FX2" s="197"/>
      <c r="FY2" s="197"/>
      <c r="FZ2" s="197"/>
      <c r="GA2" s="197"/>
      <c r="GB2" s="197"/>
      <c r="GC2" s="197"/>
      <c r="GD2" s="197"/>
      <c r="GE2" s="197"/>
      <c r="GF2" s="197"/>
      <c r="GG2" s="197"/>
      <c r="GH2" s="197"/>
      <c r="GI2" s="197"/>
      <c r="GJ2" s="197"/>
      <c r="GK2" s="197"/>
      <c r="GL2" s="197"/>
      <c r="GM2" s="197"/>
      <c r="GN2" s="197"/>
      <c r="GO2" s="197"/>
      <c r="GP2" s="197"/>
      <c r="GQ2" s="197"/>
      <c r="GR2" s="197"/>
      <c r="GS2" s="197"/>
      <c r="GT2" s="197"/>
      <c r="GU2" s="197"/>
      <c r="GV2" s="197"/>
      <c r="GW2" s="197"/>
      <c r="GX2" s="197"/>
      <c r="GY2" s="197"/>
      <c r="GZ2" s="197"/>
      <c r="HA2" s="197"/>
      <c r="HB2" s="197"/>
      <c r="HC2" s="197"/>
      <c r="HD2" s="197"/>
      <c r="HE2" s="197"/>
      <c r="HF2" s="197"/>
      <c r="HG2" s="197"/>
      <c r="HH2" s="197"/>
      <c r="HI2" s="197"/>
      <c r="HJ2" s="197"/>
      <c r="HK2" s="197"/>
      <c r="HL2" s="197"/>
      <c r="HM2" s="197"/>
      <c r="HN2" s="197"/>
      <c r="HO2" s="197"/>
      <c r="HP2" s="197"/>
      <c r="HQ2" s="197"/>
      <c r="HR2" s="197"/>
      <c r="HS2" s="197"/>
      <c r="HT2" s="197"/>
      <c r="HU2" s="197"/>
      <c r="HV2" s="197"/>
      <c r="HW2" s="197"/>
      <c r="HX2" s="197"/>
      <c r="HY2" s="197"/>
      <c r="HZ2" s="197"/>
      <c r="IA2" s="197"/>
      <c r="IB2" s="197"/>
      <c r="IC2" s="197"/>
      <c r="ID2" s="197"/>
      <c r="IE2" s="197"/>
      <c r="IF2" s="197"/>
      <c r="IG2" s="197"/>
      <c r="IH2" s="197"/>
      <c r="II2" s="197"/>
      <c r="IJ2" s="197"/>
      <c r="IK2" s="197"/>
      <c r="IL2" s="197"/>
      <c r="IM2" s="197"/>
      <c r="IN2" s="197"/>
      <c r="IO2" s="197"/>
      <c r="IP2" s="197"/>
      <c r="IQ2" s="197"/>
      <c r="IR2" s="197"/>
      <c r="IS2" s="197"/>
      <c r="IT2" s="197"/>
      <c r="IU2" s="197"/>
      <c r="IV2" s="197"/>
      <c r="IW2" s="197"/>
      <c r="IX2" s="197"/>
      <c r="IY2" s="197"/>
      <c r="IZ2" s="197"/>
      <c r="JA2" s="197"/>
      <c r="JB2" s="197"/>
      <c r="JC2" s="197"/>
      <c r="JD2" s="197"/>
      <c r="JE2" s="197"/>
      <c r="JF2" s="197"/>
      <c r="JG2" s="197"/>
      <c r="JH2" s="197"/>
      <c r="JI2" s="197"/>
      <c r="JJ2" s="197"/>
      <c r="JK2" s="197"/>
      <c r="JL2" s="197"/>
      <c r="JM2" s="197"/>
      <c r="JN2" s="197"/>
      <c r="JO2" s="197"/>
      <c r="JP2" s="197"/>
      <c r="JQ2" s="197"/>
      <c r="JR2" s="197"/>
      <c r="JS2" s="197"/>
      <c r="JT2" s="197"/>
      <c r="JU2" s="197"/>
      <c r="JV2" s="197"/>
      <c r="JW2" s="197"/>
      <c r="JX2" s="197"/>
      <c r="JY2" s="197"/>
      <c r="JZ2" s="197"/>
      <c r="KA2" s="197"/>
      <c r="KB2" s="197"/>
      <c r="KC2" s="197"/>
      <c r="KD2" s="197"/>
      <c r="KE2" s="197"/>
      <c r="KF2" s="197"/>
      <c r="KG2" s="197"/>
      <c r="KH2" s="197"/>
      <c r="KI2" s="197"/>
      <c r="KJ2" s="197"/>
      <c r="KK2" s="197"/>
      <c r="KL2" s="197"/>
      <c r="KM2" s="197"/>
      <c r="KN2" s="197"/>
      <c r="KO2" s="197"/>
      <c r="KP2" s="197"/>
      <c r="KQ2" s="197"/>
      <c r="KR2" s="197"/>
      <c r="KS2" s="197"/>
      <c r="KT2" s="197"/>
      <c r="KU2" s="197"/>
      <c r="KV2" s="197"/>
      <c r="KW2" s="197"/>
      <c r="KX2" s="197"/>
      <c r="KY2" s="197"/>
      <c r="KZ2" s="197"/>
      <c r="LA2" s="197"/>
      <c r="LB2" s="197"/>
      <c r="LC2" s="197"/>
      <c r="LD2" s="197"/>
      <c r="LE2" s="197"/>
      <c r="LF2" s="197"/>
      <c r="LG2" s="197"/>
      <c r="LH2" s="197"/>
      <c r="LI2" s="197"/>
      <c r="LJ2" s="197"/>
      <c r="LK2" s="197"/>
      <c r="LL2" s="197"/>
      <c r="LM2" s="197"/>
      <c r="LN2" s="197"/>
      <c r="LO2" s="197"/>
      <c r="LP2" s="197"/>
      <c r="LQ2" s="197"/>
      <c r="LR2" s="197"/>
      <c r="LS2" s="197"/>
      <c r="LT2" s="197"/>
      <c r="LU2" s="197"/>
      <c r="LV2" s="197"/>
      <c r="LW2" s="197"/>
      <c r="LX2" s="197"/>
      <c r="LY2" s="197"/>
      <c r="LZ2" s="197"/>
      <c r="MA2" s="197"/>
      <c r="MB2" s="197"/>
      <c r="MC2" s="197"/>
      <c r="MD2" s="197"/>
      <c r="ME2" s="197"/>
      <c r="MF2" s="197"/>
      <c r="MG2" s="197"/>
      <c r="MH2" s="197"/>
      <c r="MI2" s="197"/>
      <c r="MJ2" s="197"/>
      <c r="MK2" s="197"/>
      <c r="ML2" s="197"/>
      <c r="MM2" s="197"/>
      <c r="MN2" s="197"/>
      <c r="MO2" s="197"/>
      <c r="MP2" s="197"/>
      <c r="MQ2" s="197"/>
      <c r="MR2" s="197"/>
      <c r="MS2" s="197"/>
      <c r="MT2" s="197"/>
      <c r="MU2" s="197"/>
      <c r="MV2" s="197"/>
      <c r="MW2" s="197"/>
      <c r="MX2" s="197"/>
      <c r="MY2" s="197"/>
      <c r="MZ2" s="197"/>
      <c r="NA2" s="197"/>
      <c r="NB2" s="197"/>
      <c r="NC2" s="197"/>
      <c r="ND2" s="197"/>
      <c r="NE2" s="197"/>
      <c r="NF2" s="197"/>
      <c r="NG2" s="197"/>
      <c r="NH2" s="197"/>
      <c r="NI2" s="197"/>
      <c r="NJ2" s="197"/>
      <c r="NK2" s="197"/>
      <c r="NL2" s="197"/>
      <c r="NM2" s="197"/>
      <c r="NN2" s="197"/>
      <c r="NO2" s="197"/>
      <c r="NP2" s="197"/>
      <c r="NQ2" s="197"/>
      <c r="NR2" s="197"/>
      <c r="NS2" s="197"/>
      <c r="NT2" s="197"/>
      <c r="NU2" s="197"/>
      <c r="NV2" s="197"/>
      <c r="NW2" s="197"/>
      <c r="NX2" s="197"/>
      <c r="NY2" s="197"/>
      <c r="NZ2" s="197"/>
      <c r="OA2" s="197"/>
      <c r="OB2" s="197"/>
      <c r="OC2" s="197"/>
      <c r="OD2" s="197"/>
      <c r="OE2" s="197"/>
      <c r="OF2" s="197"/>
      <c r="OG2" s="197"/>
      <c r="OH2" s="197"/>
      <c r="OI2" s="197"/>
      <c r="OJ2" s="197"/>
      <c r="OK2" s="197"/>
      <c r="OL2" s="197"/>
      <c r="OM2" s="197"/>
      <c r="ON2" s="197"/>
      <c r="OO2" s="197"/>
      <c r="OP2" s="197"/>
      <c r="OQ2" s="197"/>
      <c r="OR2" s="197"/>
      <c r="OS2" s="197"/>
      <c r="OT2" s="197"/>
      <c r="OU2" s="197"/>
      <c r="OV2" s="197"/>
      <c r="OW2" s="197"/>
      <c r="OX2" s="197"/>
      <c r="OY2" s="197"/>
      <c r="OZ2" s="197"/>
      <c r="PA2" s="197"/>
      <c r="PB2" s="197"/>
      <c r="PC2" s="197"/>
      <c r="PD2" s="197"/>
      <c r="PE2" s="197"/>
      <c r="PF2" s="197"/>
      <c r="PG2" s="197"/>
      <c r="PH2" s="197"/>
      <c r="PI2" s="197"/>
      <c r="PJ2" s="197"/>
      <c r="PK2" s="197"/>
      <c r="PL2" s="197"/>
      <c r="PM2" s="197"/>
      <c r="PN2" s="197"/>
      <c r="PO2" s="197"/>
      <c r="PP2" s="197"/>
      <c r="PQ2" s="197"/>
      <c r="PR2" s="197"/>
      <c r="PS2" s="197"/>
      <c r="PT2" s="197"/>
      <c r="PU2" s="197"/>
      <c r="PV2" s="197"/>
      <c r="PW2" s="197"/>
      <c r="PX2" s="197"/>
      <c r="PY2" s="197"/>
      <c r="PZ2" s="197"/>
      <c r="QA2" s="197"/>
      <c r="QB2" s="197"/>
      <c r="QC2" s="197"/>
      <c r="QD2" s="197"/>
      <c r="QE2" s="197"/>
      <c r="QF2" s="197"/>
      <c r="QG2" s="197"/>
      <c r="QH2" s="197"/>
      <c r="QI2" s="197"/>
      <c r="QJ2" s="197"/>
      <c r="QK2" s="197"/>
      <c r="QL2" s="197"/>
      <c r="QM2" s="197"/>
      <c r="QN2" s="197"/>
      <c r="QO2" s="197"/>
      <c r="QP2" s="197"/>
      <c r="QQ2" s="197"/>
      <c r="QR2" s="197"/>
      <c r="QS2" s="197"/>
      <c r="QT2" s="197"/>
      <c r="QU2" s="197"/>
      <c r="QV2" s="197"/>
      <c r="QW2" s="197"/>
      <c r="QX2" s="197"/>
      <c r="QY2" s="197"/>
      <c r="QZ2" s="197"/>
      <c r="RA2" s="197"/>
      <c r="RB2" s="197"/>
      <c r="RC2" s="197"/>
      <c r="RD2" s="197"/>
      <c r="RE2" s="197"/>
      <c r="RF2" s="197"/>
      <c r="RG2" s="197"/>
      <c r="RH2" s="197"/>
      <c r="RI2" s="197"/>
      <c r="RJ2" s="197"/>
      <c r="RK2" s="197"/>
      <c r="RL2" s="197"/>
      <c r="RM2" s="197"/>
      <c r="RN2" s="197"/>
      <c r="RO2" s="197"/>
      <c r="RP2" s="197"/>
      <c r="RQ2" s="197"/>
      <c r="RR2" s="197"/>
      <c r="RS2" s="197"/>
      <c r="RT2" s="197"/>
      <c r="RU2" s="197"/>
      <c r="RV2" s="197"/>
      <c r="RW2" s="197"/>
      <c r="RX2" s="197"/>
      <c r="RY2" s="197"/>
      <c r="RZ2" s="197"/>
      <c r="SA2" s="197"/>
      <c r="SB2" s="197"/>
      <c r="SC2" s="197"/>
      <c r="SD2" s="197"/>
      <c r="SE2" s="197"/>
      <c r="SF2" s="197"/>
      <c r="SG2" s="197"/>
      <c r="SH2" s="197"/>
      <c r="SI2" s="197"/>
      <c r="SJ2" s="197"/>
      <c r="SK2" s="197"/>
      <c r="SL2" s="197"/>
      <c r="SM2" s="197"/>
      <c r="SN2" s="197"/>
      <c r="SO2" s="197"/>
      <c r="SP2" s="197"/>
      <c r="SQ2" s="197"/>
      <c r="SR2" s="197"/>
      <c r="SS2" s="197"/>
      <c r="ST2" s="197"/>
      <c r="SU2" s="197"/>
      <c r="SV2" s="197"/>
      <c r="SW2" s="197"/>
      <c r="SX2" s="197"/>
      <c r="SY2" s="197"/>
      <c r="SZ2" s="197"/>
      <c r="TA2" s="197"/>
      <c r="TB2" s="197"/>
      <c r="TC2" s="197"/>
      <c r="TD2" s="197"/>
      <c r="TE2" s="197"/>
      <c r="TF2" s="197"/>
      <c r="TG2" s="197"/>
      <c r="TH2" s="197"/>
      <c r="TI2" s="197"/>
      <c r="TJ2" s="197"/>
      <c r="TK2" s="197"/>
      <c r="TL2" s="197"/>
      <c r="TM2" s="197"/>
      <c r="TN2" s="197"/>
      <c r="TO2" s="197"/>
      <c r="TP2" s="197"/>
      <c r="TQ2" s="197"/>
      <c r="TR2" s="197"/>
      <c r="TS2" s="197"/>
      <c r="TT2" s="197"/>
      <c r="TU2" s="197"/>
      <c r="TV2" s="197"/>
      <c r="TW2" s="197"/>
      <c r="TX2" s="197"/>
      <c r="TY2" s="197"/>
      <c r="TZ2" s="197"/>
      <c r="UA2" s="197"/>
      <c r="UB2" s="197"/>
      <c r="UC2" s="197"/>
      <c r="UD2" s="197"/>
      <c r="UE2" s="197"/>
      <c r="UF2" s="197"/>
      <c r="UG2" s="197"/>
      <c r="UH2" s="197"/>
      <c r="UI2" s="197"/>
      <c r="UJ2" s="197"/>
      <c r="UK2" s="197"/>
      <c r="UL2" s="197"/>
      <c r="UM2" s="197"/>
      <c r="UN2" s="197"/>
      <c r="UO2" s="197"/>
      <c r="UP2" s="197"/>
      <c r="UQ2" s="197"/>
      <c r="UR2" s="197"/>
      <c r="US2" s="197"/>
      <c r="UT2" s="197"/>
      <c r="UU2" s="197"/>
      <c r="UV2" s="197"/>
      <c r="UW2" s="197"/>
      <c r="UX2" s="197"/>
      <c r="UY2" s="197"/>
      <c r="UZ2" s="197"/>
      <c r="VA2" s="197"/>
      <c r="VB2" s="197"/>
      <c r="VC2" s="197"/>
      <c r="VD2" s="197"/>
      <c r="VE2" s="197"/>
      <c r="VF2" s="197"/>
      <c r="VG2" s="197"/>
      <c r="VH2" s="197"/>
      <c r="VI2" s="197"/>
      <c r="VJ2" s="197"/>
      <c r="VK2" s="197"/>
      <c r="VL2" s="197"/>
      <c r="VM2" s="197"/>
      <c r="VN2" s="197"/>
      <c r="VO2" s="197"/>
      <c r="VP2" s="197"/>
      <c r="VQ2" s="197"/>
      <c r="VR2" s="197"/>
      <c r="VS2" s="197"/>
      <c r="VT2" s="197"/>
      <c r="VU2" s="197"/>
      <c r="VV2" s="197"/>
      <c r="VW2" s="197"/>
      <c r="VX2" s="197"/>
      <c r="VY2" s="197"/>
      <c r="VZ2" s="197"/>
      <c r="WA2" s="197"/>
      <c r="WB2" s="197"/>
      <c r="WC2" s="197"/>
      <c r="WD2" s="197"/>
      <c r="WE2" s="197"/>
      <c r="WF2" s="197"/>
      <c r="WG2" s="197"/>
      <c r="WH2" s="197"/>
      <c r="WI2" s="197"/>
      <c r="WJ2" s="197"/>
      <c r="WK2" s="197"/>
      <c r="WL2" s="197"/>
      <c r="WM2" s="197"/>
      <c r="WN2" s="197"/>
      <c r="WO2" s="197"/>
      <c r="WP2" s="197"/>
      <c r="WQ2" s="197"/>
      <c r="WR2" s="197"/>
      <c r="WS2" s="197"/>
      <c r="WT2" s="197"/>
      <c r="WU2" s="197"/>
      <c r="WV2" s="197"/>
      <c r="WW2" s="197"/>
      <c r="WX2" s="197"/>
      <c r="WY2" s="197"/>
      <c r="WZ2" s="197"/>
      <c r="XA2" s="197"/>
      <c r="XB2" s="197"/>
      <c r="XC2" s="197"/>
      <c r="XD2" s="197"/>
      <c r="XE2" s="197"/>
      <c r="XF2" s="197"/>
      <c r="XG2" s="197"/>
      <c r="XH2" s="197"/>
      <c r="XI2" s="197"/>
      <c r="XJ2" s="197"/>
      <c r="XK2" s="197"/>
      <c r="XL2" s="197"/>
      <c r="XM2" s="197"/>
      <c r="XN2" s="197"/>
      <c r="XO2" s="197"/>
      <c r="XP2" s="197"/>
      <c r="XQ2" s="197"/>
      <c r="XR2" s="197"/>
      <c r="XS2" s="197"/>
      <c r="XT2" s="197"/>
      <c r="XU2" s="197"/>
      <c r="XV2" s="197"/>
      <c r="XW2" s="197"/>
      <c r="XX2" s="197"/>
      <c r="XY2" s="197"/>
      <c r="XZ2" s="197"/>
      <c r="YA2" s="197"/>
      <c r="YB2" s="197"/>
      <c r="YC2" s="197"/>
      <c r="YD2" s="197"/>
      <c r="YE2" s="197"/>
      <c r="YF2" s="197"/>
      <c r="YG2" s="197"/>
      <c r="YH2" s="197"/>
      <c r="YI2" s="197"/>
      <c r="YJ2" s="197"/>
      <c r="YK2" s="197"/>
      <c r="YL2" s="197"/>
      <c r="YM2" s="197"/>
      <c r="YN2" s="197"/>
      <c r="YO2" s="197"/>
      <c r="YP2" s="197"/>
      <c r="YQ2" s="197"/>
      <c r="YR2" s="197"/>
      <c r="YS2" s="197"/>
      <c r="YT2" s="197"/>
      <c r="YU2" s="197"/>
      <c r="YV2" s="197"/>
      <c r="YW2" s="197"/>
      <c r="YX2" s="197"/>
      <c r="YY2" s="197"/>
      <c r="YZ2" s="197"/>
      <c r="ZA2" s="197"/>
      <c r="ZB2" s="197"/>
      <c r="ZC2" s="197"/>
      <c r="ZD2" s="197"/>
      <c r="ZE2" s="197"/>
      <c r="ZF2" s="197"/>
      <c r="ZG2" s="197"/>
      <c r="ZH2" s="197"/>
      <c r="ZI2" s="197"/>
      <c r="ZJ2" s="197"/>
      <c r="ZK2" s="197"/>
      <c r="ZL2" s="197"/>
      <c r="ZM2" s="197"/>
      <c r="ZN2" s="197"/>
      <c r="ZO2" s="197"/>
      <c r="ZP2" s="197"/>
      <c r="ZQ2" s="197"/>
      <c r="ZR2" s="197"/>
      <c r="ZS2" s="197"/>
      <c r="ZT2" s="197"/>
      <c r="ZU2" s="197"/>
      <c r="ZV2" s="197"/>
      <c r="ZW2" s="197"/>
      <c r="ZX2" s="197"/>
      <c r="ZY2" s="197"/>
      <c r="ZZ2" s="197"/>
      <c r="AAA2" s="197"/>
      <c r="AAB2" s="197"/>
      <c r="AAC2" s="197"/>
      <c r="AAD2" s="197"/>
      <c r="AAE2" s="197"/>
      <c r="AAF2" s="197"/>
      <c r="AAG2" s="197"/>
      <c r="AAH2" s="197"/>
      <c r="AAI2" s="197"/>
      <c r="AAJ2" s="197"/>
      <c r="AAK2" s="197"/>
      <c r="AAL2" s="197"/>
      <c r="AAM2" s="197"/>
      <c r="AAN2" s="197"/>
      <c r="AAO2" s="197"/>
      <c r="AAP2" s="197"/>
      <c r="AAQ2" s="197"/>
      <c r="AAR2" s="197"/>
      <c r="AAS2" s="197"/>
      <c r="AAT2" s="197"/>
      <c r="AAU2" s="197"/>
      <c r="AAV2" s="197"/>
      <c r="AAW2" s="197"/>
      <c r="AAX2" s="197"/>
      <c r="AAY2" s="197"/>
      <c r="AAZ2" s="197"/>
      <c r="ABA2" s="197"/>
      <c r="ABB2" s="197"/>
      <c r="ABC2" s="197"/>
      <c r="ABD2" s="197"/>
      <c r="ABE2" s="197"/>
      <c r="ABF2" s="197"/>
      <c r="ABG2" s="197"/>
      <c r="ABH2" s="197"/>
      <c r="ABI2" s="197"/>
      <c r="ABJ2" s="197"/>
      <c r="ABK2" s="197"/>
      <c r="ABL2" s="197"/>
      <c r="ABM2" s="197"/>
      <c r="ABN2" s="197"/>
      <c r="ABO2" s="197"/>
      <c r="ABP2" s="197"/>
      <c r="ABQ2" s="197"/>
      <c r="ABR2" s="197"/>
      <c r="ABS2" s="197"/>
      <c r="ABT2" s="197"/>
      <c r="ABU2" s="197"/>
      <c r="ABV2" s="197"/>
      <c r="ABW2" s="197"/>
      <c r="ABX2" s="197"/>
      <c r="ABY2" s="197"/>
      <c r="ABZ2" s="197"/>
      <c r="ACA2" s="197"/>
      <c r="ACB2" s="197"/>
      <c r="ACC2" s="197"/>
      <c r="ACD2" s="197"/>
      <c r="ACE2" s="197"/>
      <c r="ACF2" s="197"/>
      <c r="ACG2" s="197"/>
      <c r="ACH2" s="197"/>
      <c r="ACI2" s="197"/>
      <c r="ACJ2" s="197"/>
      <c r="ACK2" s="197"/>
      <c r="ACL2" s="197"/>
      <c r="ACM2" s="197"/>
      <c r="ACN2" s="197"/>
      <c r="ACO2" s="197"/>
      <c r="ACP2" s="197"/>
      <c r="ACQ2" s="197"/>
      <c r="ACR2" s="197"/>
      <c r="ACS2" s="197"/>
      <c r="ACT2" s="197"/>
      <c r="ACU2" s="197"/>
      <c r="ACV2" s="197"/>
      <c r="ACW2" s="197"/>
      <c r="ACX2" s="197"/>
      <c r="ACY2" s="197"/>
      <c r="ACZ2" s="197"/>
      <c r="ADA2" s="197"/>
      <c r="ADB2" s="197"/>
      <c r="ADC2" s="197"/>
      <c r="ADD2" s="197"/>
      <c r="ADE2" s="197"/>
      <c r="ADF2" s="197"/>
      <c r="ADG2" s="197"/>
      <c r="ADH2" s="197"/>
      <c r="ADI2" s="197"/>
      <c r="ADJ2" s="197"/>
      <c r="ADK2" s="197"/>
      <c r="ADL2" s="197"/>
      <c r="ADM2" s="197"/>
      <c r="ADN2" s="197"/>
      <c r="ADO2" s="197"/>
      <c r="ADP2" s="197"/>
      <c r="ADQ2" s="197"/>
      <c r="ADR2" s="197"/>
      <c r="ADS2" s="197"/>
      <c r="ADT2" s="197"/>
      <c r="ADU2" s="197"/>
      <c r="ADV2" s="197"/>
      <c r="ADW2" s="197"/>
      <c r="ADX2" s="197"/>
      <c r="ADY2" s="197"/>
      <c r="ADZ2" s="197"/>
      <c r="AEA2" s="197"/>
      <c r="AEB2" s="197"/>
      <c r="AEC2" s="197"/>
      <c r="AED2" s="197"/>
      <c r="AEE2" s="197"/>
      <c r="AEF2" s="197"/>
      <c r="AEG2" s="197"/>
      <c r="AEH2" s="197"/>
      <c r="AEI2" s="197"/>
      <c r="AEJ2" s="197"/>
      <c r="AEK2" s="197"/>
      <c r="AEL2" s="197"/>
      <c r="AEM2" s="197"/>
      <c r="AEN2" s="197"/>
      <c r="AEO2" s="197"/>
      <c r="AEP2" s="197"/>
      <c r="AEQ2" s="197"/>
      <c r="AER2" s="197"/>
      <c r="AES2" s="197"/>
      <c r="AET2" s="197"/>
      <c r="AEU2" s="197"/>
      <c r="AEV2" s="197"/>
      <c r="AEW2" s="197"/>
      <c r="AEX2" s="197"/>
      <c r="AEY2" s="197"/>
      <c r="AEZ2" s="197"/>
      <c r="AFA2" s="197"/>
      <c r="AFB2" s="197"/>
      <c r="AFC2" s="197"/>
      <c r="AFD2" s="197"/>
      <c r="AFE2" s="197"/>
      <c r="AFF2" s="197"/>
      <c r="AFG2" s="197"/>
      <c r="AFH2" s="197"/>
      <c r="AFI2" s="197"/>
      <c r="AFJ2" s="197"/>
      <c r="AFK2" s="197"/>
      <c r="AFL2" s="197"/>
      <c r="AFM2" s="197"/>
      <c r="AFN2" s="197"/>
      <c r="AFO2" s="197"/>
      <c r="AFP2" s="197"/>
      <c r="AFQ2" s="197"/>
      <c r="AFR2" s="197"/>
      <c r="AFS2" s="197"/>
      <c r="AFT2" s="197"/>
      <c r="AFU2" s="197"/>
      <c r="AFV2" s="197"/>
      <c r="AFW2" s="197"/>
      <c r="AFX2" s="197"/>
      <c r="AFY2" s="197"/>
      <c r="AFZ2" s="197"/>
      <c r="AGA2" s="197"/>
      <c r="AGB2" s="197"/>
      <c r="AGC2" s="197"/>
      <c r="AGD2" s="197"/>
      <c r="AGE2" s="197"/>
      <c r="AGF2" s="197"/>
      <c r="AGG2" s="197"/>
      <c r="AGH2" s="197"/>
      <c r="AGI2" s="197"/>
      <c r="AGJ2" s="197"/>
      <c r="AGK2" s="197"/>
      <c r="AGL2" s="197"/>
      <c r="AGM2" s="197"/>
      <c r="AGN2" s="197"/>
      <c r="AGO2" s="197"/>
      <c r="AGP2" s="197"/>
      <c r="AGQ2" s="197"/>
      <c r="AGR2" s="197"/>
      <c r="AGS2" s="197"/>
      <c r="AGT2" s="197"/>
      <c r="AGU2" s="197"/>
      <c r="AGV2" s="197"/>
      <c r="AGW2" s="197"/>
      <c r="AGX2" s="197"/>
      <c r="AGY2" s="197"/>
      <c r="AGZ2" s="197"/>
      <c r="AHA2" s="197"/>
      <c r="AHB2" s="197"/>
      <c r="AHC2" s="197"/>
      <c r="AHD2" s="197"/>
      <c r="AHE2" s="197"/>
      <c r="AHF2" s="197"/>
      <c r="AHG2" s="197"/>
      <c r="AHH2" s="197"/>
      <c r="AHI2" s="197"/>
      <c r="AHJ2" s="197"/>
      <c r="AHK2" s="197"/>
      <c r="AHL2" s="197"/>
      <c r="AHM2" s="197"/>
      <c r="AHN2" s="197"/>
      <c r="AHO2" s="197"/>
      <c r="AHP2" s="197"/>
      <c r="AHQ2" s="197"/>
      <c r="AHR2" s="197"/>
      <c r="AHS2" s="197"/>
      <c r="AHT2" s="197"/>
      <c r="AHU2" s="197"/>
      <c r="AHV2" s="197"/>
      <c r="AHW2" s="197"/>
      <c r="AHX2" s="197"/>
      <c r="AHY2" s="197"/>
      <c r="AHZ2" s="197"/>
      <c r="AIA2" s="197"/>
      <c r="AIB2" s="197"/>
      <c r="AIC2" s="197"/>
      <c r="AID2" s="197"/>
      <c r="AIE2" s="197"/>
      <c r="AIF2" s="197"/>
      <c r="AIG2" s="197"/>
      <c r="AIH2" s="197"/>
      <c r="AII2" s="197"/>
      <c r="AIJ2" s="197"/>
      <c r="AIK2" s="197"/>
      <c r="AIL2" s="197"/>
      <c r="AIM2" s="197"/>
      <c r="AIN2" s="197"/>
      <c r="AIO2" s="197"/>
      <c r="AIP2" s="197"/>
      <c r="AIQ2" s="197"/>
      <c r="AIR2" s="197"/>
      <c r="AIS2" s="197"/>
      <c r="AIT2" s="197"/>
      <c r="AIU2" s="197"/>
      <c r="AIV2" s="197"/>
      <c r="AIW2" s="197"/>
      <c r="AIX2" s="197"/>
      <c r="AIY2" s="197"/>
      <c r="AIZ2" s="197"/>
      <c r="AJA2" s="197"/>
      <c r="AJB2" s="197"/>
      <c r="AJC2" s="197"/>
      <c r="AJD2" s="197"/>
      <c r="AJE2" s="197"/>
      <c r="AJF2" s="197"/>
      <c r="AJG2" s="197"/>
      <c r="AJH2" s="197"/>
      <c r="AJI2" s="197"/>
      <c r="AJJ2" s="197"/>
      <c r="AJK2" s="197"/>
      <c r="AJL2" s="197"/>
      <c r="AJM2" s="197"/>
      <c r="AJN2" s="197"/>
      <c r="AJO2" s="197"/>
      <c r="AJP2" s="197"/>
      <c r="AJQ2" s="197"/>
      <c r="AJR2" s="197"/>
      <c r="AJS2" s="197"/>
      <c r="AJT2" s="197"/>
      <c r="AJU2" s="197"/>
      <c r="AJV2" s="197"/>
      <c r="AJW2" s="197"/>
      <c r="AJX2" s="197"/>
      <c r="AJY2" s="197"/>
      <c r="AJZ2" s="197"/>
      <c r="AKA2" s="197"/>
      <c r="AKB2" s="197"/>
      <c r="AKC2" s="197"/>
      <c r="AKD2" s="197"/>
      <c r="AKE2" s="197"/>
      <c r="AKF2" s="197"/>
      <c r="AKG2" s="197"/>
      <c r="AKH2" s="197"/>
      <c r="AKI2" s="197"/>
      <c r="AKJ2" s="197"/>
      <c r="AKK2" s="197"/>
      <c r="AKL2" s="197"/>
      <c r="AKM2" s="197"/>
      <c r="AKN2" s="197"/>
      <c r="AKO2" s="197"/>
      <c r="AKP2" s="197"/>
      <c r="AKQ2" s="197"/>
      <c r="AKR2" s="197"/>
      <c r="AKS2" s="197"/>
      <c r="AKT2" s="197"/>
      <c r="AKU2" s="197"/>
      <c r="AKV2" s="197"/>
      <c r="AKW2" s="197"/>
      <c r="AKX2" s="197"/>
      <c r="AKY2" s="197"/>
      <c r="AKZ2" s="197"/>
      <c r="ALA2" s="197"/>
      <c r="ALB2" s="197"/>
      <c r="ALC2" s="197"/>
      <c r="ALD2" s="197"/>
      <c r="ALE2" s="197"/>
      <c r="ALF2" s="197"/>
      <c r="ALG2" s="197"/>
      <c r="ALH2" s="197"/>
      <c r="ALI2" s="197"/>
      <c r="ALJ2" s="197"/>
      <c r="ALK2" s="197"/>
      <c r="ALL2" s="197"/>
      <c r="ALM2" s="197"/>
      <c r="ALN2" s="197"/>
      <c r="ALO2" s="197"/>
      <c r="ALP2" s="197"/>
      <c r="ALQ2" s="197"/>
      <c r="ALR2" s="197"/>
      <c r="ALS2" s="197"/>
      <c r="ALT2" s="197"/>
      <c r="ALU2" s="197"/>
      <c r="ALV2" s="197"/>
      <c r="ALW2" s="197"/>
      <c r="ALX2" s="197"/>
      <c r="ALY2" s="197"/>
      <c r="ALZ2" s="197"/>
      <c r="AMA2" s="197"/>
      <c r="AMB2" s="197"/>
      <c r="AMC2" s="197"/>
      <c r="AMD2" s="197"/>
      <c r="AME2" s="197"/>
      <c r="AMF2" s="197"/>
      <c r="AMG2" s="197"/>
      <c r="AMH2" s="197"/>
      <c r="AMI2" s="197"/>
      <c r="AMJ2" s="197"/>
      <c r="AMK2" s="197"/>
      <c r="AML2" s="197"/>
      <c r="AMM2" s="197"/>
      <c r="AMN2" s="197"/>
      <c r="AMO2" s="197"/>
      <c r="AMP2" s="197"/>
      <c r="AMQ2" s="197"/>
      <c r="AMR2" s="197"/>
      <c r="AMS2" s="197"/>
      <c r="AMT2" s="197"/>
      <c r="AMU2" s="197"/>
      <c r="AMV2" s="197"/>
      <c r="AMW2" s="197"/>
      <c r="AMX2" s="197"/>
      <c r="AMY2" s="197"/>
      <c r="AMZ2" s="197"/>
      <c r="ANA2" s="197"/>
      <c r="ANB2" s="197"/>
      <c r="ANC2" s="197"/>
      <c r="AND2" s="197"/>
      <c r="ANE2" s="197"/>
      <c r="ANF2" s="197"/>
      <c r="ANG2" s="197"/>
      <c r="ANH2" s="197"/>
      <c r="ANI2" s="197"/>
      <c r="ANJ2" s="197"/>
      <c r="ANK2" s="197"/>
      <c r="ANL2" s="197"/>
      <c r="ANM2" s="197"/>
      <c r="ANN2" s="197"/>
      <c r="ANO2" s="197"/>
      <c r="ANP2" s="197"/>
      <c r="ANQ2" s="197"/>
      <c r="ANR2" s="197"/>
      <c r="ANS2" s="197"/>
      <c r="ANT2" s="197"/>
      <c r="ANU2" s="197"/>
      <c r="ANV2" s="197"/>
      <c r="ANW2" s="197"/>
      <c r="ANX2" s="197"/>
      <c r="ANY2" s="197"/>
      <c r="ANZ2" s="197"/>
      <c r="AOA2" s="197"/>
      <c r="AOB2" s="197"/>
      <c r="AOC2" s="197"/>
      <c r="AOD2" s="197"/>
      <c r="AOE2" s="197"/>
      <c r="AOF2" s="197"/>
      <c r="AOG2" s="197"/>
      <c r="AOH2" s="197"/>
      <c r="AOI2" s="197"/>
      <c r="AOJ2" s="197"/>
      <c r="AOK2" s="197"/>
      <c r="AOL2" s="197"/>
      <c r="AOM2" s="197"/>
      <c r="AON2" s="197"/>
      <c r="AOO2" s="197"/>
      <c r="AOP2" s="197"/>
      <c r="AOQ2" s="197"/>
      <c r="AOR2" s="197"/>
      <c r="AOS2" s="197"/>
      <c r="AOT2" s="197"/>
      <c r="AOU2" s="197"/>
      <c r="AOV2" s="197"/>
      <c r="AOW2" s="197"/>
      <c r="AOX2" s="197"/>
      <c r="AOY2" s="197"/>
      <c r="AOZ2" s="197"/>
      <c r="APA2" s="197"/>
      <c r="APB2" s="197"/>
      <c r="APC2" s="197"/>
      <c r="APD2" s="197"/>
      <c r="APE2" s="197"/>
      <c r="APF2" s="197"/>
      <c r="APG2" s="197"/>
      <c r="APH2" s="197"/>
      <c r="API2" s="197"/>
      <c r="APJ2" s="197"/>
      <c r="APK2" s="197"/>
      <c r="APL2" s="197"/>
      <c r="APM2" s="197"/>
      <c r="APN2" s="197"/>
      <c r="APO2" s="197"/>
      <c r="APP2" s="197"/>
      <c r="APQ2" s="197"/>
      <c r="APR2" s="197"/>
      <c r="APS2" s="197"/>
      <c r="APT2" s="197"/>
      <c r="APU2" s="197"/>
      <c r="APV2" s="197"/>
      <c r="APW2" s="197"/>
      <c r="APX2" s="197"/>
      <c r="APY2" s="197"/>
      <c r="APZ2" s="197"/>
      <c r="AQA2" s="197"/>
      <c r="AQB2" s="197"/>
      <c r="AQC2" s="197"/>
      <c r="AQD2" s="197"/>
      <c r="AQE2" s="197"/>
      <c r="AQF2" s="197"/>
      <c r="AQG2" s="197"/>
      <c r="AQH2" s="197"/>
      <c r="AQI2" s="197"/>
      <c r="AQJ2" s="197"/>
      <c r="AQK2" s="197"/>
      <c r="AQL2" s="197"/>
      <c r="AQM2" s="197"/>
      <c r="AQN2" s="197"/>
      <c r="AQO2" s="197"/>
      <c r="AQP2" s="197"/>
      <c r="AQQ2" s="197"/>
      <c r="AQR2" s="197"/>
      <c r="AQS2" s="197"/>
      <c r="AQT2" s="197"/>
      <c r="AQU2" s="197"/>
      <c r="AQV2" s="197"/>
      <c r="AQW2" s="197"/>
      <c r="AQX2" s="197"/>
      <c r="AQY2" s="197"/>
      <c r="AQZ2" s="197"/>
      <c r="ARA2" s="197"/>
      <c r="ARB2" s="197"/>
      <c r="ARC2" s="197"/>
      <c r="ARD2" s="197"/>
      <c r="ARE2" s="197"/>
      <c r="ARF2" s="197"/>
      <c r="ARG2" s="197"/>
      <c r="ARH2" s="197"/>
      <c r="ARI2" s="197"/>
      <c r="ARJ2" s="197"/>
      <c r="ARK2" s="197"/>
      <c r="ARL2" s="197"/>
      <c r="ARM2" s="197"/>
      <c r="ARN2" s="197"/>
      <c r="ARO2" s="197"/>
      <c r="ARP2" s="197"/>
      <c r="ARQ2" s="197"/>
      <c r="ARR2" s="197"/>
      <c r="ARS2" s="197"/>
      <c r="ART2" s="197"/>
      <c r="ARU2" s="197"/>
      <c r="ARV2" s="197"/>
      <c r="ARW2" s="197"/>
      <c r="ARX2" s="197"/>
      <c r="ARY2" s="197"/>
      <c r="ARZ2" s="197"/>
      <c r="ASA2" s="197"/>
      <c r="ASB2" s="197"/>
      <c r="ASC2" s="197"/>
      <c r="ASD2" s="197"/>
      <c r="ASE2" s="197"/>
      <c r="ASF2" s="197"/>
      <c r="ASG2" s="197"/>
      <c r="ASH2" s="197"/>
      <c r="ASI2" s="197"/>
      <c r="ASJ2" s="197"/>
      <c r="ASK2" s="197"/>
      <c r="ASL2" s="197"/>
      <c r="ASM2" s="197"/>
      <c r="ASN2" s="197"/>
      <c r="ASO2" s="197"/>
      <c r="ASP2" s="197"/>
      <c r="ASQ2" s="197"/>
      <c r="ASR2" s="197"/>
      <c r="ASS2" s="197"/>
      <c r="AST2" s="197"/>
      <c r="ASU2" s="197"/>
      <c r="ASV2" s="197"/>
      <c r="ASW2" s="197"/>
      <c r="ASX2" s="197"/>
      <c r="ASY2" s="197"/>
      <c r="ASZ2" s="197"/>
      <c r="ATA2" s="197"/>
      <c r="ATB2" s="197"/>
      <c r="ATC2" s="197"/>
      <c r="ATD2" s="197"/>
      <c r="ATE2" s="197"/>
      <c r="ATF2" s="197"/>
      <c r="ATG2" s="197"/>
      <c r="ATH2" s="197"/>
      <c r="ATI2" s="197"/>
      <c r="ATJ2" s="197"/>
      <c r="ATK2" s="197"/>
      <c r="ATL2" s="197"/>
      <c r="ATM2" s="197"/>
      <c r="ATN2" s="197"/>
      <c r="ATO2" s="197"/>
      <c r="ATP2" s="197"/>
      <c r="ATQ2" s="197"/>
      <c r="ATR2" s="197"/>
      <c r="ATS2" s="197"/>
      <c r="ATT2" s="197"/>
      <c r="ATU2" s="197"/>
      <c r="ATV2" s="197"/>
      <c r="ATW2" s="197"/>
      <c r="ATX2" s="197"/>
      <c r="ATY2" s="197"/>
      <c r="ATZ2" s="197"/>
      <c r="AUA2" s="197"/>
      <c r="AUB2" s="197"/>
      <c r="AUC2" s="197"/>
      <c r="AUD2" s="197"/>
      <c r="AUE2" s="197"/>
      <c r="AUF2" s="197"/>
      <c r="AUG2" s="197"/>
      <c r="AUH2" s="197"/>
      <c r="AUI2" s="197"/>
      <c r="AUJ2" s="197"/>
      <c r="AUK2" s="197"/>
      <c r="AUL2" s="197"/>
      <c r="AUM2" s="197"/>
      <c r="AUN2" s="197"/>
      <c r="AUO2" s="197"/>
      <c r="AUP2" s="197"/>
      <c r="AUQ2" s="197"/>
      <c r="AUR2" s="197"/>
      <c r="AUS2" s="197"/>
      <c r="AUT2" s="197"/>
      <c r="AUU2" s="197"/>
      <c r="AUV2" s="197"/>
      <c r="AUW2" s="197"/>
      <c r="AUX2" s="197"/>
      <c r="AUY2" s="197"/>
      <c r="AUZ2" s="197"/>
      <c r="AVA2" s="197"/>
      <c r="AVB2" s="197"/>
      <c r="AVC2" s="197"/>
      <c r="AVD2" s="197"/>
      <c r="AVE2" s="197"/>
      <c r="AVF2" s="197"/>
      <c r="AVG2" s="197"/>
      <c r="AVH2" s="197"/>
      <c r="AVI2" s="197"/>
      <c r="AVJ2" s="197"/>
      <c r="AVK2" s="197"/>
      <c r="AVL2" s="197"/>
      <c r="AVM2" s="197"/>
      <c r="AVN2" s="197"/>
      <c r="AVO2" s="197"/>
      <c r="AVP2" s="197"/>
      <c r="AVQ2" s="197"/>
      <c r="AVR2" s="197"/>
      <c r="AVS2" s="197"/>
      <c r="AVT2" s="197"/>
      <c r="AVU2" s="197"/>
      <c r="AVV2" s="197"/>
      <c r="AVW2" s="197"/>
      <c r="AVX2" s="197"/>
      <c r="AVY2" s="197"/>
      <c r="AVZ2" s="197"/>
      <c r="AWA2" s="197"/>
      <c r="AWB2" s="197"/>
      <c r="AWC2" s="197"/>
      <c r="AWD2" s="197"/>
      <c r="AWE2" s="197"/>
      <c r="AWF2" s="197"/>
      <c r="AWG2" s="197"/>
      <c r="AWH2" s="197"/>
      <c r="AWI2" s="197"/>
      <c r="AWJ2" s="197"/>
      <c r="AWK2" s="197"/>
      <c r="AWL2" s="197"/>
      <c r="AWM2" s="197"/>
      <c r="AWN2" s="197"/>
      <c r="AWO2" s="197"/>
      <c r="AWP2" s="197"/>
      <c r="AWQ2" s="197"/>
      <c r="AWR2" s="197"/>
      <c r="AWS2" s="197"/>
      <c r="AWT2" s="197"/>
      <c r="AWU2" s="197"/>
      <c r="AWV2" s="197"/>
      <c r="AWW2" s="197"/>
      <c r="AWX2" s="197"/>
      <c r="AWY2" s="197"/>
      <c r="AWZ2" s="197"/>
      <c r="AXA2" s="197"/>
      <c r="AXB2" s="197"/>
      <c r="AXC2" s="197"/>
      <c r="AXD2" s="197"/>
      <c r="AXE2" s="197"/>
      <c r="AXF2" s="197"/>
      <c r="AXG2" s="197"/>
      <c r="AXH2" s="197"/>
      <c r="AXI2" s="197"/>
      <c r="AXJ2" s="197"/>
      <c r="AXK2" s="197"/>
      <c r="AXL2" s="197"/>
      <c r="AXM2" s="197"/>
      <c r="AXN2" s="197"/>
      <c r="AXO2" s="197"/>
      <c r="AXP2" s="197"/>
      <c r="AXQ2" s="197"/>
      <c r="AXR2" s="197"/>
      <c r="AXS2" s="197"/>
      <c r="AXT2" s="197"/>
      <c r="AXU2" s="197"/>
      <c r="AXV2" s="197"/>
      <c r="AXW2" s="197"/>
      <c r="AXX2" s="197"/>
      <c r="AXY2" s="197"/>
      <c r="AXZ2" s="197"/>
      <c r="AYA2" s="197"/>
      <c r="AYB2" s="197"/>
      <c r="AYC2" s="197"/>
      <c r="AYD2" s="197"/>
      <c r="AYE2" s="197"/>
      <c r="AYF2" s="197"/>
      <c r="AYG2" s="197"/>
      <c r="AYH2" s="197"/>
      <c r="AYI2" s="197"/>
      <c r="AYJ2" s="197"/>
      <c r="AYK2" s="197"/>
      <c r="AYL2" s="197"/>
      <c r="AYM2" s="197"/>
      <c r="AYN2" s="197"/>
      <c r="AYO2" s="197"/>
      <c r="AYP2" s="197"/>
      <c r="AYQ2" s="197"/>
      <c r="AYR2" s="197"/>
      <c r="AYS2" s="197"/>
      <c r="AYT2" s="197"/>
      <c r="AYU2" s="197"/>
      <c r="AYV2" s="197"/>
      <c r="AYW2" s="197"/>
      <c r="AYX2" s="197"/>
      <c r="AYY2" s="197"/>
      <c r="AYZ2" s="197"/>
      <c r="AZA2" s="197"/>
      <c r="AZB2" s="197"/>
      <c r="AZC2" s="197"/>
      <c r="AZD2" s="197"/>
      <c r="AZE2" s="197"/>
      <c r="AZF2" s="197"/>
      <c r="AZG2" s="197"/>
      <c r="AZH2" s="197"/>
      <c r="AZI2" s="197"/>
      <c r="AZJ2" s="197"/>
      <c r="AZK2" s="197"/>
      <c r="AZL2" s="197"/>
      <c r="AZM2" s="197"/>
      <c r="AZN2" s="197"/>
      <c r="AZO2" s="197"/>
      <c r="AZP2" s="197"/>
      <c r="AZQ2" s="197"/>
      <c r="AZR2" s="197"/>
      <c r="AZS2" s="197"/>
      <c r="AZT2" s="197"/>
      <c r="AZU2" s="197"/>
      <c r="AZV2" s="197"/>
      <c r="AZW2" s="197"/>
      <c r="AZX2" s="197"/>
      <c r="AZY2" s="197"/>
      <c r="AZZ2" s="197"/>
      <c r="BAA2" s="197"/>
      <c r="BAB2" s="197"/>
      <c r="BAC2" s="197"/>
      <c r="BAD2" s="197"/>
      <c r="BAE2" s="197"/>
      <c r="BAF2" s="197"/>
      <c r="BAG2" s="197"/>
      <c r="BAH2" s="197"/>
      <c r="BAI2" s="197"/>
      <c r="BAJ2" s="197"/>
      <c r="BAK2" s="197"/>
      <c r="BAL2" s="197"/>
      <c r="BAM2" s="197"/>
      <c r="BAN2" s="197"/>
      <c r="BAO2" s="197"/>
      <c r="BAP2" s="197"/>
      <c r="BAQ2" s="197"/>
      <c r="BAR2" s="197"/>
      <c r="BAS2" s="197"/>
      <c r="BAT2" s="197"/>
      <c r="BAU2" s="197"/>
      <c r="BAV2" s="197"/>
      <c r="BAW2" s="197"/>
      <c r="BAX2" s="197"/>
      <c r="BAY2" s="197"/>
      <c r="BAZ2" s="197"/>
      <c r="BBA2" s="197"/>
      <c r="BBB2" s="197"/>
      <c r="BBC2" s="197"/>
      <c r="BBD2" s="197"/>
      <c r="BBE2" s="197"/>
      <c r="BBF2" s="197"/>
      <c r="BBG2" s="197"/>
      <c r="BBH2" s="197"/>
      <c r="BBI2" s="197"/>
      <c r="BBJ2" s="197"/>
      <c r="BBK2" s="197"/>
      <c r="BBL2" s="197"/>
      <c r="BBM2" s="197"/>
      <c r="BBN2" s="197"/>
      <c r="BBO2" s="197"/>
      <c r="BBP2" s="197"/>
      <c r="BBQ2" s="197"/>
      <c r="BBR2" s="197"/>
      <c r="BBS2" s="197"/>
      <c r="BBT2" s="197"/>
      <c r="BBU2" s="197"/>
      <c r="BBV2" s="197"/>
      <c r="BBW2" s="197"/>
      <c r="BBX2" s="197"/>
      <c r="BBY2" s="197"/>
      <c r="BBZ2" s="197"/>
      <c r="BCA2" s="197"/>
      <c r="BCB2" s="197"/>
      <c r="BCC2" s="197"/>
      <c r="BCD2" s="197"/>
      <c r="BCE2" s="197"/>
      <c r="BCF2" s="197"/>
      <c r="BCG2" s="197"/>
      <c r="BCH2" s="197"/>
      <c r="BCI2" s="197"/>
      <c r="BCJ2" s="197"/>
      <c r="BCK2" s="197"/>
      <c r="BCL2" s="197"/>
      <c r="BCM2" s="197"/>
      <c r="BCN2" s="197"/>
      <c r="BCO2" s="197"/>
      <c r="BCP2" s="197"/>
      <c r="BCQ2" s="197"/>
      <c r="BCR2" s="197"/>
      <c r="BCS2" s="197"/>
      <c r="BCT2" s="197"/>
      <c r="BCU2" s="197"/>
      <c r="BCV2" s="197"/>
      <c r="BCW2" s="197"/>
      <c r="BCX2" s="197"/>
      <c r="BCY2" s="197"/>
      <c r="BCZ2" s="197"/>
      <c r="BDA2" s="197"/>
      <c r="BDB2" s="197"/>
      <c r="BDC2" s="197"/>
      <c r="BDD2" s="197"/>
      <c r="BDE2" s="197"/>
      <c r="BDF2" s="197"/>
      <c r="BDG2" s="197"/>
      <c r="BDH2" s="197"/>
      <c r="BDI2" s="197"/>
      <c r="BDJ2" s="197"/>
      <c r="BDK2" s="197"/>
      <c r="BDL2" s="197"/>
      <c r="BDM2" s="197"/>
      <c r="BDN2" s="197"/>
      <c r="BDO2" s="197"/>
      <c r="BDP2" s="197"/>
      <c r="BDQ2" s="197"/>
      <c r="BDR2" s="197"/>
      <c r="BDS2" s="197"/>
      <c r="BDT2" s="197"/>
      <c r="BDU2" s="197"/>
      <c r="BDV2" s="197"/>
      <c r="BDW2" s="197"/>
      <c r="BDX2" s="197"/>
      <c r="BDY2" s="197"/>
      <c r="BDZ2" s="197"/>
      <c r="BEA2" s="197"/>
      <c r="BEB2" s="197"/>
      <c r="BEC2" s="197"/>
      <c r="BED2" s="197"/>
      <c r="BEE2" s="197"/>
      <c r="BEF2" s="197"/>
      <c r="BEG2" s="197"/>
      <c r="BEH2" s="197"/>
      <c r="BEI2" s="197"/>
      <c r="BEJ2" s="197"/>
      <c r="BEK2" s="197"/>
      <c r="BEL2" s="197"/>
      <c r="BEM2" s="197"/>
      <c r="BEN2" s="197"/>
      <c r="BEO2" s="197"/>
      <c r="BEP2" s="197"/>
      <c r="BEQ2" s="197"/>
      <c r="BER2" s="197"/>
      <c r="BES2" s="197"/>
      <c r="BET2" s="197"/>
      <c r="BEU2" s="197"/>
      <c r="BEV2" s="197"/>
      <c r="BEW2" s="197"/>
      <c r="BEX2" s="197"/>
      <c r="BEY2" s="197"/>
      <c r="BEZ2" s="197"/>
      <c r="BFA2" s="197"/>
      <c r="BFB2" s="197"/>
      <c r="BFC2" s="197"/>
      <c r="BFD2" s="197"/>
      <c r="BFE2" s="197"/>
      <c r="BFF2" s="197"/>
      <c r="BFG2" s="197"/>
      <c r="BFH2" s="197"/>
      <c r="BFI2" s="197"/>
      <c r="BFJ2" s="197"/>
      <c r="BFK2" s="197"/>
      <c r="BFL2" s="197"/>
      <c r="BFM2" s="197"/>
      <c r="BFN2" s="197"/>
      <c r="BFO2" s="197"/>
      <c r="BFP2" s="197"/>
      <c r="BFQ2" s="197"/>
      <c r="BFR2" s="197"/>
      <c r="BFS2" s="197"/>
      <c r="BFT2" s="197"/>
      <c r="BFU2" s="197"/>
      <c r="BFV2" s="197"/>
      <c r="BFW2" s="197"/>
      <c r="BFX2" s="197"/>
      <c r="BFY2" s="197"/>
      <c r="BFZ2" s="197"/>
      <c r="BGA2" s="197"/>
      <c r="BGB2" s="197"/>
      <c r="BGC2" s="197"/>
      <c r="BGD2" s="197"/>
      <c r="BGE2" s="197"/>
      <c r="BGF2" s="197"/>
      <c r="BGG2" s="197"/>
      <c r="BGH2" s="197"/>
      <c r="BGI2" s="197"/>
      <c r="BGJ2" s="197"/>
      <c r="BGK2" s="197"/>
      <c r="BGL2" s="197"/>
      <c r="BGM2" s="197"/>
      <c r="BGN2" s="197"/>
      <c r="BGO2" s="197"/>
      <c r="BGP2" s="197"/>
      <c r="BGQ2" s="197"/>
      <c r="BGR2" s="197"/>
      <c r="BGS2" s="197"/>
      <c r="BGT2" s="197"/>
      <c r="BGU2" s="197"/>
      <c r="BGV2" s="197"/>
      <c r="BGW2" s="197"/>
      <c r="BGX2" s="197"/>
      <c r="BGY2" s="197"/>
      <c r="BGZ2" s="197"/>
      <c r="BHA2" s="197"/>
      <c r="BHB2" s="197"/>
      <c r="BHC2" s="197"/>
      <c r="BHD2" s="197"/>
      <c r="BHE2" s="197"/>
      <c r="BHF2" s="197"/>
      <c r="BHG2" s="197"/>
      <c r="BHH2" s="197"/>
      <c r="BHI2" s="197"/>
      <c r="BHJ2" s="197"/>
      <c r="BHK2" s="197"/>
      <c r="BHL2" s="197"/>
      <c r="BHM2" s="197"/>
      <c r="BHN2" s="197"/>
      <c r="BHO2" s="197"/>
      <c r="BHP2" s="197"/>
      <c r="BHQ2" s="197"/>
      <c r="BHR2" s="197"/>
      <c r="BHS2" s="197"/>
      <c r="BHT2" s="197"/>
      <c r="BHU2" s="197"/>
      <c r="BHV2" s="197"/>
      <c r="BHW2" s="197"/>
      <c r="BHX2" s="197"/>
      <c r="BHY2" s="197"/>
      <c r="BHZ2" s="197"/>
      <c r="BIA2" s="197"/>
      <c r="BIB2" s="197"/>
      <c r="BIC2" s="197"/>
      <c r="BID2" s="197"/>
      <c r="BIE2" s="197"/>
      <c r="BIF2" s="197"/>
      <c r="BIG2" s="197"/>
      <c r="BIH2" s="197"/>
      <c r="BII2" s="197"/>
      <c r="BIJ2" s="197"/>
      <c r="BIK2" s="197"/>
      <c r="BIL2" s="197"/>
      <c r="BIM2" s="197"/>
      <c r="BIN2" s="197"/>
      <c r="BIO2" s="197"/>
      <c r="BIP2" s="197"/>
      <c r="BIQ2" s="197"/>
      <c r="BIR2" s="197"/>
      <c r="BIS2" s="197"/>
      <c r="BIT2" s="197"/>
      <c r="BIU2" s="197"/>
      <c r="BIV2" s="197"/>
      <c r="BIW2" s="197"/>
      <c r="BIX2" s="197"/>
      <c r="BIY2" s="197"/>
      <c r="BIZ2" s="197"/>
      <c r="BJA2" s="197"/>
      <c r="BJB2" s="197"/>
      <c r="BJC2" s="197"/>
      <c r="BJD2" s="197"/>
      <c r="BJE2" s="197"/>
      <c r="BJF2" s="197"/>
      <c r="BJG2" s="197"/>
      <c r="BJH2" s="197"/>
      <c r="BJI2" s="197"/>
      <c r="BJJ2" s="197"/>
      <c r="BJK2" s="197"/>
      <c r="BJL2" s="197"/>
      <c r="BJM2" s="197"/>
      <c r="BJN2" s="197"/>
      <c r="BJO2" s="197"/>
      <c r="BJP2" s="197"/>
      <c r="BJQ2" s="197"/>
      <c r="BJR2" s="197"/>
      <c r="BJS2" s="197"/>
      <c r="BJT2" s="197"/>
      <c r="BJU2" s="197"/>
      <c r="BJV2" s="197"/>
      <c r="BJW2" s="197"/>
      <c r="BJX2" s="197"/>
      <c r="BJY2" s="197"/>
      <c r="BJZ2" s="197"/>
      <c r="BKA2" s="197"/>
      <c r="BKB2" s="197"/>
      <c r="BKC2" s="197"/>
      <c r="BKD2" s="197"/>
      <c r="BKE2" s="197"/>
      <c r="BKF2" s="197"/>
      <c r="BKG2" s="197"/>
      <c r="BKH2" s="197"/>
      <c r="BKI2" s="197"/>
      <c r="BKJ2" s="197"/>
      <c r="BKK2" s="197"/>
      <c r="BKL2" s="197"/>
      <c r="BKM2" s="197"/>
      <c r="BKN2" s="197"/>
      <c r="BKO2" s="197"/>
      <c r="BKP2" s="197"/>
      <c r="BKQ2" s="197"/>
      <c r="BKR2" s="197"/>
      <c r="BKS2" s="197"/>
      <c r="BKT2" s="197"/>
      <c r="BKU2" s="197"/>
      <c r="BKV2" s="197"/>
      <c r="BKW2" s="197"/>
      <c r="BKX2" s="197"/>
      <c r="BKY2" s="197"/>
      <c r="BKZ2" s="197"/>
      <c r="BLA2" s="197"/>
      <c r="BLB2" s="197"/>
      <c r="BLC2" s="197"/>
      <c r="BLD2" s="197"/>
      <c r="BLE2" s="197"/>
      <c r="BLF2" s="197"/>
      <c r="BLG2" s="197"/>
      <c r="BLH2" s="197"/>
      <c r="BLI2" s="197"/>
      <c r="BLJ2" s="197"/>
      <c r="BLK2" s="197"/>
      <c r="BLL2" s="197"/>
      <c r="BLM2" s="197"/>
      <c r="BLN2" s="197"/>
      <c r="BLO2" s="197"/>
      <c r="BLP2" s="197"/>
      <c r="BLQ2" s="197"/>
      <c r="BLR2" s="197"/>
      <c r="BLS2" s="197"/>
      <c r="BLT2" s="197"/>
      <c r="BLU2" s="197"/>
      <c r="BLV2" s="197"/>
      <c r="BLW2" s="197"/>
      <c r="BLX2" s="197"/>
      <c r="BLY2" s="197"/>
      <c r="BLZ2" s="197"/>
      <c r="BMA2" s="197"/>
      <c r="BMB2" s="197"/>
      <c r="BMC2" s="197"/>
      <c r="BMD2" s="197"/>
      <c r="BME2" s="197"/>
      <c r="BMF2" s="197"/>
      <c r="BMG2" s="197"/>
      <c r="BMH2" s="197"/>
      <c r="BMI2" s="197"/>
      <c r="BMJ2" s="197"/>
      <c r="BMK2" s="197"/>
      <c r="BML2" s="197"/>
      <c r="BMM2" s="197"/>
      <c r="BMN2" s="197"/>
      <c r="BMO2" s="197"/>
      <c r="BMP2" s="197"/>
      <c r="BMQ2" s="197"/>
      <c r="BMR2" s="197"/>
      <c r="BMS2" s="197"/>
      <c r="BMT2" s="197"/>
      <c r="BMU2" s="197"/>
      <c r="BMV2" s="197"/>
      <c r="BMW2" s="197"/>
      <c r="BMX2" s="197"/>
      <c r="BMY2" s="197"/>
      <c r="BMZ2" s="197"/>
      <c r="BNA2" s="197"/>
      <c r="BNB2" s="197"/>
      <c r="BNC2" s="197"/>
      <c r="BND2" s="197"/>
      <c r="BNE2" s="197"/>
      <c r="BNF2" s="197"/>
      <c r="BNG2" s="197"/>
      <c r="BNH2" s="197"/>
      <c r="BNI2" s="197"/>
      <c r="BNJ2" s="197"/>
      <c r="BNK2" s="197"/>
      <c r="BNL2" s="197"/>
      <c r="BNM2" s="197"/>
      <c r="BNN2" s="197"/>
      <c r="BNO2" s="197"/>
      <c r="BNP2" s="197"/>
      <c r="BNQ2" s="197"/>
      <c r="BNR2" s="197"/>
      <c r="BNS2" s="197"/>
      <c r="BNT2" s="197"/>
      <c r="BNU2" s="197"/>
      <c r="BNV2" s="197"/>
      <c r="BNW2" s="197"/>
      <c r="BNX2" s="197"/>
      <c r="BNY2" s="197"/>
      <c r="BNZ2" s="197"/>
      <c r="BOA2" s="197"/>
      <c r="BOB2" s="197"/>
      <c r="BOC2" s="197"/>
      <c r="BOD2" s="197"/>
      <c r="BOE2" s="197"/>
      <c r="BOF2" s="197"/>
      <c r="BOG2" s="197"/>
      <c r="BOH2" s="197"/>
      <c r="BOI2" s="197"/>
      <c r="BOJ2" s="197"/>
      <c r="BOK2" s="197"/>
      <c r="BOL2" s="197"/>
      <c r="BOM2" s="197"/>
      <c r="BON2" s="197"/>
      <c r="BOO2" s="197"/>
      <c r="BOP2" s="197"/>
      <c r="BOQ2" s="197"/>
      <c r="BOR2" s="197"/>
      <c r="BOS2" s="197"/>
      <c r="BOT2" s="197"/>
      <c r="BOU2" s="197"/>
      <c r="BOV2" s="197"/>
      <c r="BOW2" s="197"/>
      <c r="BOX2" s="197"/>
      <c r="BOY2" s="197"/>
      <c r="BOZ2" s="197"/>
      <c r="BPA2" s="197"/>
      <c r="BPB2" s="197"/>
      <c r="BPC2" s="197"/>
      <c r="BPD2" s="197"/>
      <c r="BPE2" s="197"/>
      <c r="BPF2" s="197"/>
      <c r="BPG2" s="197"/>
      <c r="BPH2" s="197"/>
      <c r="BPI2" s="197"/>
      <c r="BPJ2" s="197"/>
      <c r="BPK2" s="197"/>
      <c r="BPL2" s="197"/>
      <c r="BPM2" s="197"/>
      <c r="BPN2" s="197"/>
      <c r="BPO2" s="197"/>
      <c r="BPP2" s="197"/>
      <c r="BPQ2" s="197"/>
      <c r="BPR2" s="197"/>
      <c r="BPS2" s="197"/>
      <c r="BPT2" s="197"/>
      <c r="BPU2" s="197"/>
      <c r="BPV2" s="197"/>
      <c r="BPW2" s="197"/>
      <c r="BPX2" s="197"/>
      <c r="BPY2" s="197"/>
      <c r="BPZ2" s="197"/>
      <c r="BQA2" s="197"/>
      <c r="BQB2" s="197"/>
      <c r="BQC2" s="197"/>
      <c r="BQD2" s="197"/>
      <c r="BQE2" s="197"/>
      <c r="BQF2" s="197"/>
      <c r="BQG2" s="197"/>
      <c r="BQH2" s="197"/>
      <c r="BQI2" s="197"/>
      <c r="BQJ2" s="197"/>
      <c r="BQK2" s="197"/>
      <c r="BQL2" s="197"/>
      <c r="BQM2" s="197"/>
      <c r="BQN2" s="197"/>
      <c r="BQO2" s="197"/>
      <c r="BQP2" s="197"/>
      <c r="BQQ2" s="197"/>
      <c r="BQR2" s="197"/>
      <c r="BQS2" s="197"/>
      <c r="BQT2" s="197"/>
      <c r="BQU2" s="197"/>
      <c r="BQV2" s="197"/>
      <c r="BQW2" s="197"/>
      <c r="BQX2" s="197"/>
      <c r="BQY2" s="197"/>
      <c r="BQZ2" s="197"/>
      <c r="BRA2" s="197"/>
      <c r="BRB2" s="197"/>
      <c r="BRC2" s="197"/>
      <c r="BRD2" s="197"/>
      <c r="BRE2" s="197"/>
      <c r="BRF2" s="197"/>
      <c r="BRG2" s="197"/>
      <c r="BRH2" s="197"/>
      <c r="BRI2" s="197"/>
      <c r="BRJ2" s="197"/>
      <c r="BRK2" s="197"/>
      <c r="BRL2" s="197"/>
      <c r="BRM2" s="197"/>
      <c r="BRN2" s="197"/>
      <c r="BRO2" s="197"/>
      <c r="BRP2" s="197"/>
      <c r="BRQ2" s="197"/>
      <c r="BRR2" s="197"/>
      <c r="BRS2" s="197"/>
      <c r="BRT2" s="197"/>
      <c r="BRU2" s="197"/>
      <c r="BRV2" s="197"/>
      <c r="BRW2" s="197"/>
      <c r="BRX2" s="197"/>
      <c r="BRY2" s="197"/>
      <c r="BRZ2" s="197"/>
      <c r="BSA2" s="197"/>
      <c r="BSB2" s="197"/>
      <c r="BSC2" s="197"/>
      <c r="BSD2" s="197"/>
      <c r="BSE2" s="197"/>
      <c r="BSF2" s="197"/>
      <c r="BSG2" s="197"/>
      <c r="BSH2" s="197"/>
      <c r="BSI2" s="197"/>
      <c r="BSJ2" s="197"/>
      <c r="BSK2" s="197"/>
      <c r="BSL2" s="197"/>
      <c r="BSM2" s="197"/>
      <c r="BSN2" s="197"/>
      <c r="BSO2" s="197"/>
      <c r="BSP2" s="197"/>
      <c r="BSQ2" s="197"/>
      <c r="BSR2" s="197"/>
      <c r="BSS2" s="197"/>
      <c r="BST2" s="197"/>
      <c r="BSU2" s="197"/>
      <c r="BSV2" s="197"/>
      <c r="BSW2" s="197"/>
      <c r="BSX2" s="197"/>
      <c r="BSY2" s="197"/>
      <c r="BSZ2" s="197"/>
      <c r="BTA2" s="197"/>
      <c r="BTB2" s="197"/>
      <c r="BTC2" s="197"/>
      <c r="BTD2" s="197"/>
      <c r="BTE2" s="197"/>
      <c r="BTF2" s="197"/>
      <c r="BTG2" s="197"/>
      <c r="BTH2" s="197"/>
      <c r="BTI2" s="197"/>
      <c r="BTJ2" s="197"/>
      <c r="BTK2" s="197"/>
      <c r="BTL2" s="197"/>
      <c r="BTM2" s="197"/>
      <c r="BTN2" s="197"/>
      <c r="BTO2" s="197"/>
      <c r="BTP2" s="197"/>
      <c r="BTQ2" s="197"/>
      <c r="BTR2" s="197"/>
      <c r="BTS2" s="197"/>
      <c r="BTT2" s="197"/>
      <c r="BTU2" s="197"/>
      <c r="BTV2" s="197"/>
      <c r="BTW2" s="197"/>
      <c r="BTX2" s="197"/>
      <c r="BTY2" s="197"/>
      <c r="BTZ2" s="197"/>
      <c r="BUA2" s="197"/>
      <c r="BUB2" s="197"/>
      <c r="BUC2" s="197"/>
      <c r="BUD2" s="197"/>
      <c r="BUE2" s="197"/>
      <c r="BUF2" s="197"/>
      <c r="BUG2" s="197"/>
      <c r="BUH2" s="197"/>
      <c r="BUI2" s="197"/>
      <c r="BUJ2" s="197"/>
      <c r="BUK2" s="197"/>
      <c r="BUL2" s="197"/>
      <c r="BUM2" s="197"/>
      <c r="BUN2" s="197"/>
      <c r="BUO2" s="197"/>
      <c r="BUP2" s="197"/>
      <c r="BUQ2" s="197"/>
      <c r="BUR2" s="197"/>
      <c r="BUS2" s="197"/>
      <c r="BUT2" s="197"/>
      <c r="BUU2" s="197"/>
      <c r="BUV2" s="197"/>
      <c r="BUW2" s="197"/>
      <c r="BUX2" s="197"/>
      <c r="BUY2" s="197"/>
      <c r="BUZ2" s="197"/>
      <c r="BVA2" s="197"/>
      <c r="BVB2" s="197"/>
      <c r="BVC2" s="197"/>
      <c r="BVD2" s="197"/>
      <c r="BVE2" s="197"/>
      <c r="BVF2" s="197"/>
      <c r="BVG2" s="197"/>
      <c r="BVH2" s="197"/>
      <c r="BVI2" s="197"/>
      <c r="BVJ2" s="197"/>
      <c r="BVK2" s="197"/>
      <c r="BVL2" s="197"/>
      <c r="BVM2" s="197"/>
      <c r="BVN2" s="197"/>
      <c r="BVO2" s="197"/>
      <c r="BVP2" s="197"/>
      <c r="BVQ2" s="197"/>
      <c r="BVR2" s="197"/>
      <c r="BVS2" s="197"/>
      <c r="BVT2" s="197"/>
      <c r="BVU2" s="197"/>
      <c r="BVV2" s="197"/>
      <c r="BVW2" s="197"/>
      <c r="BVX2" s="197"/>
      <c r="BVY2" s="197"/>
      <c r="BVZ2" s="197"/>
      <c r="BWA2" s="197"/>
      <c r="BWB2" s="197"/>
      <c r="BWC2" s="197"/>
      <c r="BWD2" s="197"/>
      <c r="BWE2" s="197"/>
      <c r="BWF2" s="197"/>
      <c r="BWG2" s="197"/>
      <c r="BWH2" s="197"/>
      <c r="BWI2" s="197"/>
      <c r="BWJ2" s="197"/>
      <c r="BWK2" s="197"/>
      <c r="BWL2" s="197"/>
      <c r="BWM2" s="197"/>
      <c r="BWN2" s="197"/>
      <c r="BWO2" s="197"/>
      <c r="BWP2" s="197"/>
      <c r="BWQ2" s="197"/>
      <c r="BWR2" s="197"/>
      <c r="BWS2" s="197"/>
      <c r="BWT2" s="197"/>
      <c r="BWU2" s="197"/>
      <c r="BWV2" s="197"/>
      <c r="BWW2" s="197"/>
      <c r="BWX2" s="197"/>
      <c r="BWY2" s="197"/>
      <c r="BWZ2" s="197"/>
      <c r="BXA2" s="197"/>
      <c r="BXB2" s="197"/>
      <c r="BXC2" s="197"/>
      <c r="BXD2" s="197"/>
      <c r="BXE2" s="197"/>
      <c r="BXF2" s="197"/>
      <c r="BXG2" s="197"/>
      <c r="BXH2" s="197"/>
      <c r="BXI2" s="197"/>
      <c r="BXJ2" s="197"/>
      <c r="BXK2" s="197"/>
      <c r="BXL2" s="197"/>
      <c r="BXM2" s="197"/>
      <c r="BXN2" s="197"/>
      <c r="BXO2" s="197"/>
      <c r="BXP2" s="197"/>
      <c r="BXQ2" s="197"/>
      <c r="BXR2" s="197"/>
      <c r="BXS2" s="197"/>
      <c r="BXT2" s="197"/>
      <c r="BXU2" s="197"/>
      <c r="BXV2" s="197"/>
      <c r="BXW2" s="197"/>
      <c r="BXX2" s="197"/>
      <c r="BXY2" s="197"/>
      <c r="BXZ2" s="197"/>
      <c r="BYA2" s="197"/>
      <c r="BYB2" s="197"/>
      <c r="BYC2" s="197"/>
      <c r="BYD2" s="197"/>
      <c r="BYE2" s="197"/>
      <c r="BYF2" s="197"/>
      <c r="BYG2" s="197"/>
      <c r="BYH2" s="197"/>
      <c r="BYI2" s="197"/>
      <c r="BYJ2" s="197"/>
      <c r="BYK2" s="197"/>
      <c r="BYL2" s="197"/>
      <c r="BYM2" s="197"/>
      <c r="BYN2" s="197"/>
      <c r="BYO2" s="197"/>
      <c r="BYP2" s="197"/>
      <c r="BYQ2" s="197"/>
      <c r="BYR2" s="197"/>
      <c r="BYS2" s="197"/>
      <c r="BYT2" s="197"/>
      <c r="BYU2" s="197"/>
      <c r="BYV2" s="197"/>
      <c r="BYW2" s="197"/>
      <c r="BYX2" s="197"/>
      <c r="BYY2" s="197"/>
      <c r="BYZ2" s="197"/>
      <c r="BZA2" s="197"/>
      <c r="BZB2" s="197"/>
      <c r="BZC2" s="197"/>
      <c r="BZD2" s="197"/>
      <c r="BZE2" s="197"/>
      <c r="BZF2" s="197"/>
      <c r="BZG2" s="197"/>
      <c r="BZH2" s="197"/>
      <c r="BZI2" s="197"/>
      <c r="BZJ2" s="197"/>
      <c r="BZK2" s="197"/>
      <c r="BZL2" s="197"/>
      <c r="BZM2" s="197"/>
      <c r="BZN2" s="197"/>
      <c r="BZO2" s="197"/>
      <c r="BZP2" s="197"/>
      <c r="BZQ2" s="197"/>
      <c r="BZR2" s="197"/>
      <c r="BZS2" s="197"/>
      <c r="BZT2" s="197"/>
      <c r="BZU2" s="197"/>
      <c r="BZV2" s="197"/>
      <c r="BZW2" s="197"/>
      <c r="BZX2" s="197"/>
      <c r="BZY2" s="197"/>
      <c r="BZZ2" s="197"/>
      <c r="CAA2" s="197"/>
      <c r="CAB2" s="197"/>
      <c r="CAC2" s="197"/>
      <c r="CAD2" s="197"/>
      <c r="CAE2" s="197"/>
      <c r="CAF2" s="197"/>
      <c r="CAG2" s="197"/>
      <c r="CAH2" s="197"/>
      <c r="CAI2" s="197"/>
      <c r="CAJ2" s="197"/>
      <c r="CAK2" s="197"/>
      <c r="CAL2" s="197"/>
      <c r="CAM2" s="197"/>
      <c r="CAN2" s="197"/>
      <c r="CAO2" s="197"/>
      <c r="CAP2" s="197"/>
      <c r="CAQ2" s="197"/>
      <c r="CAR2" s="197"/>
      <c r="CAS2" s="197"/>
      <c r="CAT2" s="197"/>
      <c r="CAU2" s="197"/>
      <c r="CAV2" s="197"/>
      <c r="CAW2" s="197"/>
      <c r="CAX2" s="197"/>
      <c r="CAY2" s="197"/>
      <c r="CAZ2" s="197"/>
      <c r="CBA2" s="197"/>
      <c r="CBB2" s="197"/>
      <c r="CBC2" s="197"/>
      <c r="CBD2" s="197"/>
      <c r="CBE2" s="197"/>
      <c r="CBF2" s="197"/>
      <c r="CBG2" s="197"/>
      <c r="CBH2" s="197"/>
      <c r="CBI2" s="197"/>
      <c r="CBJ2" s="197"/>
      <c r="CBK2" s="197"/>
      <c r="CBL2" s="197"/>
      <c r="CBM2" s="197"/>
      <c r="CBN2" s="197"/>
      <c r="CBO2" s="197"/>
      <c r="CBP2" s="197"/>
      <c r="CBQ2" s="197"/>
      <c r="CBR2" s="197"/>
      <c r="CBS2" s="197"/>
      <c r="CBT2" s="197"/>
      <c r="CBU2" s="197"/>
      <c r="CBV2" s="197"/>
      <c r="CBW2" s="197"/>
      <c r="CBX2" s="197"/>
      <c r="CBY2" s="197"/>
      <c r="CBZ2" s="197"/>
      <c r="CCA2" s="197"/>
      <c r="CCB2" s="197"/>
      <c r="CCC2" s="197"/>
      <c r="CCD2" s="197"/>
      <c r="CCE2" s="197"/>
      <c r="CCF2" s="197"/>
      <c r="CCG2" s="197"/>
      <c r="CCH2" s="197"/>
      <c r="CCI2" s="197"/>
      <c r="CCJ2" s="197"/>
      <c r="CCK2" s="197"/>
      <c r="CCL2" s="197"/>
      <c r="CCM2" s="197"/>
      <c r="CCN2" s="197"/>
      <c r="CCO2" s="197"/>
      <c r="CCP2" s="197"/>
      <c r="CCQ2" s="197"/>
      <c r="CCR2" s="197"/>
      <c r="CCS2" s="197"/>
      <c r="CCT2" s="197"/>
      <c r="CCU2" s="197"/>
      <c r="CCV2" s="197"/>
      <c r="CCW2" s="197"/>
      <c r="CCX2" s="197"/>
      <c r="CCY2" s="197"/>
      <c r="CCZ2" s="197"/>
      <c r="CDA2" s="197"/>
      <c r="CDB2" s="197"/>
      <c r="CDC2" s="197"/>
      <c r="CDD2" s="197"/>
      <c r="CDE2" s="197"/>
      <c r="CDF2" s="197"/>
      <c r="CDG2" s="197"/>
      <c r="CDH2" s="197"/>
      <c r="CDI2" s="197"/>
      <c r="CDJ2" s="197"/>
      <c r="CDK2" s="197"/>
      <c r="CDL2" s="197"/>
      <c r="CDM2" s="197"/>
      <c r="CDN2" s="197"/>
      <c r="CDO2" s="197"/>
      <c r="CDP2" s="197"/>
      <c r="CDQ2" s="197"/>
      <c r="CDR2" s="197"/>
      <c r="CDS2" s="197"/>
      <c r="CDT2" s="197"/>
      <c r="CDU2" s="197"/>
      <c r="CDV2" s="197"/>
      <c r="CDW2" s="197"/>
      <c r="CDX2" s="197"/>
      <c r="CDY2" s="197"/>
      <c r="CDZ2" s="197"/>
      <c r="CEA2" s="197"/>
      <c r="CEB2" s="197"/>
      <c r="CEC2" s="197"/>
      <c r="CED2" s="197"/>
      <c r="CEE2" s="197"/>
      <c r="CEF2" s="197"/>
      <c r="CEG2" s="197"/>
      <c r="CEH2" s="197"/>
      <c r="CEI2" s="197"/>
      <c r="CEJ2" s="197"/>
      <c r="CEK2" s="197"/>
      <c r="CEL2" s="197"/>
      <c r="CEM2" s="197"/>
      <c r="CEN2" s="197"/>
      <c r="CEO2" s="197"/>
      <c r="CEP2" s="197"/>
      <c r="CEQ2" s="197"/>
      <c r="CER2" s="197"/>
      <c r="CES2" s="197"/>
      <c r="CET2" s="197"/>
      <c r="CEU2" s="197"/>
      <c r="CEV2" s="197"/>
      <c r="CEW2" s="197"/>
      <c r="CEX2" s="197"/>
      <c r="CEY2" s="197"/>
      <c r="CEZ2" s="197"/>
      <c r="CFA2" s="197"/>
      <c r="CFB2" s="197"/>
      <c r="CFC2" s="197"/>
      <c r="CFD2" s="197"/>
      <c r="CFE2" s="197"/>
      <c r="CFF2" s="197"/>
      <c r="CFG2" s="197"/>
      <c r="CFH2" s="197"/>
      <c r="CFI2" s="197"/>
      <c r="CFJ2" s="197"/>
      <c r="CFK2" s="197"/>
      <c r="CFL2" s="197"/>
      <c r="CFM2" s="197"/>
      <c r="CFN2" s="197"/>
      <c r="CFO2" s="197"/>
      <c r="CFP2" s="197"/>
      <c r="CFQ2" s="197"/>
      <c r="CFR2" s="197"/>
      <c r="CFS2" s="197"/>
      <c r="CFT2" s="197"/>
      <c r="CFU2" s="197"/>
      <c r="CFV2" s="197"/>
      <c r="CFW2" s="197"/>
      <c r="CFX2" s="197"/>
      <c r="CFY2" s="197"/>
      <c r="CFZ2" s="197"/>
      <c r="CGA2" s="197"/>
      <c r="CGB2" s="197"/>
      <c r="CGC2" s="197"/>
      <c r="CGD2" s="197"/>
      <c r="CGE2" s="197"/>
      <c r="CGF2" s="197"/>
      <c r="CGG2" s="197"/>
      <c r="CGH2" s="197"/>
      <c r="CGI2" s="197"/>
      <c r="CGJ2" s="197"/>
      <c r="CGK2" s="197"/>
      <c r="CGL2" s="197"/>
      <c r="CGM2" s="197"/>
      <c r="CGN2" s="197"/>
      <c r="CGO2" s="197"/>
      <c r="CGP2" s="197"/>
      <c r="CGQ2" s="197"/>
      <c r="CGR2" s="197"/>
      <c r="CGS2" s="197"/>
      <c r="CGT2" s="197"/>
      <c r="CGU2" s="197"/>
      <c r="CGV2" s="197"/>
      <c r="CGW2" s="197"/>
      <c r="CGX2" s="197"/>
      <c r="CGY2" s="197"/>
      <c r="CGZ2" s="197"/>
      <c r="CHA2" s="197"/>
      <c r="CHB2" s="197"/>
      <c r="CHC2" s="197"/>
      <c r="CHD2" s="197"/>
      <c r="CHE2" s="197"/>
      <c r="CHF2" s="197"/>
      <c r="CHG2" s="197"/>
      <c r="CHH2" s="197"/>
      <c r="CHI2" s="197"/>
      <c r="CHJ2" s="197"/>
      <c r="CHK2" s="197"/>
      <c r="CHL2" s="197"/>
      <c r="CHM2" s="197"/>
      <c r="CHN2" s="197"/>
      <c r="CHO2" s="197"/>
      <c r="CHP2" s="197"/>
      <c r="CHQ2" s="197"/>
      <c r="CHR2" s="197"/>
      <c r="CHS2" s="197"/>
      <c r="CHT2" s="197"/>
      <c r="CHU2" s="197"/>
      <c r="CHV2" s="197"/>
      <c r="CHW2" s="197"/>
      <c r="CHX2" s="197"/>
      <c r="CHY2" s="197"/>
      <c r="CHZ2" s="197"/>
      <c r="CIA2" s="197"/>
      <c r="CIB2" s="197"/>
      <c r="CIC2" s="197"/>
      <c r="CID2" s="197"/>
      <c r="CIE2" s="197"/>
      <c r="CIF2" s="197"/>
      <c r="CIG2" s="197"/>
      <c r="CIH2" s="197"/>
      <c r="CII2" s="197"/>
      <c r="CIJ2" s="197"/>
      <c r="CIK2" s="197"/>
      <c r="CIL2" s="197"/>
      <c r="CIM2" s="197"/>
      <c r="CIN2" s="197"/>
      <c r="CIO2" s="197"/>
      <c r="CIP2" s="197"/>
      <c r="CIQ2" s="197"/>
      <c r="CIR2" s="197"/>
      <c r="CIS2" s="197"/>
      <c r="CIT2" s="197"/>
      <c r="CIU2" s="197"/>
      <c r="CIV2" s="197"/>
      <c r="CIW2" s="197"/>
      <c r="CIX2" s="197"/>
      <c r="CIY2" s="197"/>
      <c r="CIZ2" s="197"/>
      <c r="CJA2" s="197"/>
      <c r="CJB2" s="197"/>
      <c r="CJC2" s="197"/>
      <c r="CJD2" s="197"/>
      <c r="CJE2" s="197"/>
      <c r="CJF2" s="197"/>
      <c r="CJG2" s="197"/>
      <c r="CJH2" s="197"/>
      <c r="CJI2" s="197"/>
      <c r="CJJ2" s="197"/>
      <c r="CJK2" s="197"/>
      <c r="CJL2" s="197"/>
      <c r="CJM2" s="197"/>
      <c r="CJN2" s="197"/>
      <c r="CJO2" s="197"/>
      <c r="CJP2" s="197"/>
      <c r="CJQ2" s="197"/>
      <c r="CJR2" s="197"/>
      <c r="CJS2" s="197"/>
      <c r="CJT2" s="197"/>
      <c r="CJU2" s="197"/>
      <c r="CJV2" s="197"/>
      <c r="CJW2" s="197"/>
      <c r="CJX2" s="197"/>
      <c r="CJY2" s="197"/>
      <c r="CJZ2" s="197"/>
      <c r="CKA2" s="197"/>
      <c r="CKB2" s="197"/>
      <c r="CKC2" s="197"/>
      <c r="CKD2" s="197"/>
      <c r="CKE2" s="197"/>
      <c r="CKF2" s="197"/>
      <c r="CKG2" s="197"/>
      <c r="CKH2" s="197"/>
      <c r="CKI2" s="197"/>
      <c r="CKJ2" s="197"/>
      <c r="CKK2" s="197"/>
      <c r="CKL2" s="197"/>
      <c r="CKM2" s="197"/>
      <c r="CKN2" s="197"/>
      <c r="CKO2" s="197"/>
      <c r="CKP2" s="197"/>
      <c r="CKQ2" s="197"/>
      <c r="CKR2" s="197"/>
      <c r="CKS2" s="197"/>
      <c r="CKT2" s="197"/>
      <c r="CKU2" s="197"/>
      <c r="CKV2" s="197"/>
      <c r="CKW2" s="197"/>
      <c r="CKX2" s="197"/>
      <c r="CKY2" s="197"/>
      <c r="CKZ2" s="197"/>
      <c r="CLA2" s="197"/>
      <c r="CLB2" s="197"/>
      <c r="CLC2" s="197"/>
      <c r="CLD2" s="197"/>
      <c r="CLE2" s="197"/>
      <c r="CLF2" s="197"/>
      <c r="CLG2" s="197"/>
      <c r="CLH2" s="197"/>
      <c r="CLI2" s="197"/>
      <c r="CLJ2" s="197"/>
      <c r="CLK2" s="197"/>
      <c r="CLL2" s="197"/>
      <c r="CLM2" s="197"/>
      <c r="CLN2" s="197"/>
      <c r="CLO2" s="197"/>
      <c r="CLP2" s="197"/>
      <c r="CLQ2" s="197"/>
      <c r="CLR2" s="197"/>
      <c r="CLS2" s="197"/>
      <c r="CLT2" s="197"/>
      <c r="CLU2" s="197"/>
      <c r="CLV2" s="197"/>
      <c r="CLW2" s="197"/>
      <c r="CLX2" s="197"/>
      <c r="CLY2" s="197"/>
      <c r="CLZ2" s="197"/>
      <c r="CMA2" s="197"/>
      <c r="CMB2" s="197"/>
      <c r="CMC2" s="197"/>
      <c r="CMD2" s="197"/>
      <c r="CME2" s="197"/>
      <c r="CMF2" s="197"/>
      <c r="CMG2" s="197"/>
      <c r="CMH2" s="197"/>
      <c r="CMI2" s="197"/>
      <c r="CMJ2" s="197"/>
      <c r="CMK2" s="197"/>
      <c r="CML2" s="197"/>
      <c r="CMM2" s="197"/>
      <c r="CMN2" s="197"/>
      <c r="CMO2" s="197"/>
      <c r="CMP2" s="197"/>
      <c r="CMQ2" s="197"/>
      <c r="CMR2" s="197"/>
      <c r="CMS2" s="197"/>
      <c r="CMT2" s="197"/>
      <c r="CMU2" s="197"/>
      <c r="CMV2" s="197"/>
      <c r="CMW2" s="197"/>
      <c r="CMX2" s="197"/>
      <c r="CMY2" s="197"/>
      <c r="CMZ2" s="197"/>
      <c r="CNA2" s="197"/>
      <c r="CNB2" s="197"/>
      <c r="CNC2" s="197"/>
      <c r="CND2" s="197"/>
      <c r="CNE2" s="197"/>
      <c r="CNF2" s="197"/>
      <c r="CNG2" s="197"/>
      <c r="CNH2" s="197"/>
      <c r="CNI2" s="197"/>
      <c r="CNJ2" s="197"/>
      <c r="CNK2" s="197"/>
      <c r="CNL2" s="197"/>
      <c r="CNM2" s="197"/>
      <c r="CNN2" s="197"/>
      <c r="CNO2" s="197"/>
      <c r="CNP2" s="197"/>
      <c r="CNQ2" s="197"/>
      <c r="CNR2" s="197"/>
      <c r="CNS2" s="197"/>
      <c r="CNT2" s="197"/>
      <c r="CNU2" s="197"/>
      <c r="CNV2" s="197"/>
      <c r="CNW2" s="197"/>
      <c r="CNX2" s="197"/>
      <c r="CNY2" s="197"/>
      <c r="CNZ2" s="197"/>
      <c r="COA2" s="197"/>
      <c r="COB2" s="197"/>
      <c r="COC2" s="197"/>
      <c r="COD2" s="197"/>
      <c r="COE2" s="197"/>
      <c r="COF2" s="197"/>
      <c r="COG2" s="197"/>
      <c r="COH2" s="197"/>
      <c r="COI2" s="197"/>
      <c r="COJ2" s="197"/>
      <c r="COK2" s="197"/>
      <c r="COL2" s="197"/>
      <c r="COM2" s="197"/>
      <c r="CON2" s="197"/>
      <c r="COO2" s="197"/>
      <c r="COP2" s="197"/>
      <c r="COQ2" s="197"/>
      <c r="COR2" s="197"/>
      <c r="COS2" s="197"/>
      <c r="COT2" s="197"/>
      <c r="COU2" s="197"/>
      <c r="COV2" s="197"/>
      <c r="COW2" s="197"/>
      <c r="COX2" s="197"/>
      <c r="COY2" s="197"/>
      <c r="COZ2" s="197"/>
      <c r="CPA2" s="197"/>
      <c r="CPB2" s="197"/>
      <c r="CPC2" s="197"/>
      <c r="CPD2" s="197"/>
      <c r="CPE2" s="197"/>
      <c r="CPF2" s="197"/>
      <c r="CPG2" s="197"/>
      <c r="CPH2" s="197"/>
      <c r="CPI2" s="197"/>
      <c r="CPJ2" s="197"/>
      <c r="CPK2" s="197"/>
      <c r="CPL2" s="197"/>
      <c r="CPM2" s="197"/>
      <c r="CPN2" s="197"/>
      <c r="CPO2" s="197"/>
      <c r="CPP2" s="197"/>
      <c r="CPQ2" s="197"/>
      <c r="CPR2" s="197"/>
      <c r="CPS2" s="197"/>
      <c r="CPT2" s="197"/>
      <c r="CPU2" s="197"/>
      <c r="CPV2" s="197"/>
      <c r="CPW2" s="197"/>
      <c r="CPX2" s="197"/>
      <c r="CPY2" s="197"/>
      <c r="CPZ2" s="197"/>
      <c r="CQA2" s="197"/>
      <c r="CQB2" s="197"/>
      <c r="CQC2" s="197"/>
      <c r="CQD2" s="197"/>
      <c r="CQE2" s="197"/>
      <c r="CQF2" s="197"/>
      <c r="CQG2" s="197"/>
      <c r="CQH2" s="197"/>
      <c r="CQI2" s="197"/>
      <c r="CQJ2" s="197"/>
      <c r="CQK2" s="197"/>
      <c r="CQL2" s="197"/>
      <c r="CQM2" s="197"/>
      <c r="CQN2" s="197"/>
      <c r="CQO2" s="197"/>
      <c r="CQP2" s="197"/>
      <c r="CQQ2" s="197"/>
      <c r="CQR2" s="197"/>
      <c r="CQS2" s="197"/>
      <c r="CQT2" s="197"/>
      <c r="CQU2" s="197"/>
      <c r="CQV2" s="197"/>
      <c r="CQW2" s="197"/>
      <c r="CQX2" s="197"/>
      <c r="CQY2" s="197"/>
      <c r="CQZ2" s="197"/>
      <c r="CRA2" s="197"/>
      <c r="CRB2" s="197"/>
      <c r="CRC2" s="197"/>
      <c r="CRD2" s="197"/>
      <c r="CRE2" s="197"/>
      <c r="CRF2" s="197"/>
      <c r="CRG2" s="197"/>
      <c r="CRH2" s="197"/>
      <c r="CRI2" s="197"/>
      <c r="CRJ2" s="197"/>
      <c r="CRK2" s="197"/>
      <c r="CRL2" s="197"/>
      <c r="CRM2" s="197"/>
      <c r="CRN2" s="197"/>
      <c r="CRO2" s="197"/>
      <c r="CRP2" s="197"/>
      <c r="CRQ2" s="197"/>
      <c r="CRR2" s="197"/>
      <c r="CRS2" s="197"/>
      <c r="CRT2" s="197"/>
      <c r="CRU2" s="197"/>
      <c r="CRV2" s="197"/>
      <c r="CRW2" s="197"/>
      <c r="CRX2" s="197"/>
      <c r="CRY2" s="197"/>
      <c r="CRZ2" s="197"/>
      <c r="CSA2" s="197"/>
      <c r="CSB2" s="197"/>
      <c r="CSC2" s="197"/>
      <c r="CSD2" s="197"/>
      <c r="CSE2" s="197"/>
      <c r="CSF2" s="197"/>
      <c r="CSG2" s="197"/>
      <c r="CSH2" s="197"/>
      <c r="CSI2" s="197"/>
      <c r="CSJ2" s="197"/>
      <c r="CSK2" s="197"/>
      <c r="CSL2" s="197"/>
      <c r="CSM2" s="197"/>
      <c r="CSN2" s="197"/>
      <c r="CSO2" s="197"/>
      <c r="CSP2" s="197"/>
      <c r="CSQ2" s="197"/>
      <c r="CSR2" s="197"/>
      <c r="CSS2" s="197"/>
      <c r="CST2" s="197"/>
      <c r="CSU2" s="197"/>
      <c r="CSV2" s="197"/>
      <c r="CSW2" s="197"/>
      <c r="CSX2" s="197"/>
      <c r="CSY2" s="197"/>
      <c r="CSZ2" s="197"/>
      <c r="CTA2" s="197"/>
      <c r="CTB2" s="197"/>
      <c r="CTC2" s="197"/>
      <c r="CTD2" s="197"/>
      <c r="CTE2" s="197"/>
      <c r="CTF2" s="197"/>
      <c r="CTG2" s="197"/>
      <c r="CTH2" s="197"/>
      <c r="CTI2" s="197"/>
      <c r="CTJ2" s="197"/>
      <c r="CTK2" s="197"/>
      <c r="CTL2" s="197"/>
      <c r="CTM2" s="197"/>
      <c r="CTN2" s="197"/>
      <c r="CTO2" s="197"/>
      <c r="CTP2" s="197"/>
      <c r="CTQ2" s="197"/>
      <c r="CTR2" s="197"/>
      <c r="CTS2" s="197"/>
      <c r="CTT2" s="197"/>
      <c r="CTU2" s="197"/>
      <c r="CTV2" s="197"/>
      <c r="CTW2" s="197"/>
      <c r="CTX2" s="197"/>
      <c r="CTY2" s="197"/>
      <c r="CTZ2" s="197"/>
      <c r="CUA2" s="197"/>
      <c r="CUB2" s="197"/>
      <c r="CUC2" s="197"/>
      <c r="CUD2" s="197"/>
      <c r="CUE2" s="197"/>
      <c r="CUF2" s="197"/>
      <c r="CUG2" s="197"/>
      <c r="CUH2" s="197"/>
      <c r="CUI2" s="197"/>
      <c r="CUJ2" s="197"/>
      <c r="CUK2" s="197"/>
      <c r="CUL2" s="197"/>
      <c r="CUM2" s="197"/>
      <c r="CUN2" s="197"/>
      <c r="CUO2" s="197"/>
      <c r="CUP2" s="197"/>
      <c r="CUQ2" s="197"/>
      <c r="CUR2" s="197"/>
      <c r="CUS2" s="197"/>
      <c r="CUT2" s="197"/>
      <c r="CUU2" s="197"/>
      <c r="CUV2" s="197"/>
      <c r="CUW2" s="197"/>
      <c r="CUX2" s="197"/>
      <c r="CUY2" s="197"/>
      <c r="CUZ2" s="197"/>
      <c r="CVA2" s="197"/>
      <c r="CVB2" s="197"/>
      <c r="CVC2" s="197"/>
      <c r="CVD2" s="197"/>
      <c r="CVE2" s="197"/>
      <c r="CVF2" s="197"/>
      <c r="CVG2" s="197"/>
      <c r="CVH2" s="197"/>
      <c r="CVI2" s="197"/>
      <c r="CVJ2" s="197"/>
      <c r="CVK2" s="197"/>
      <c r="CVL2" s="197"/>
      <c r="CVM2" s="197"/>
      <c r="CVN2" s="197"/>
      <c r="CVO2" s="197"/>
      <c r="CVP2" s="197"/>
      <c r="CVQ2" s="197"/>
      <c r="CVR2" s="197"/>
      <c r="CVS2" s="197"/>
      <c r="CVT2" s="197"/>
      <c r="CVU2" s="197"/>
      <c r="CVV2" s="197"/>
      <c r="CVW2" s="197"/>
      <c r="CVX2" s="197"/>
      <c r="CVY2" s="197"/>
      <c r="CVZ2" s="197"/>
      <c r="CWA2" s="197"/>
      <c r="CWB2" s="197"/>
      <c r="CWC2" s="197"/>
      <c r="CWD2" s="197"/>
      <c r="CWE2" s="197"/>
      <c r="CWF2" s="197"/>
      <c r="CWG2" s="197"/>
      <c r="CWH2" s="197"/>
      <c r="CWI2" s="197"/>
      <c r="CWJ2" s="197"/>
      <c r="CWK2" s="197"/>
      <c r="CWL2" s="197"/>
      <c r="CWM2" s="197"/>
      <c r="CWN2" s="197"/>
      <c r="CWO2" s="197"/>
      <c r="CWP2" s="197"/>
      <c r="CWQ2" s="197"/>
      <c r="CWR2" s="197"/>
      <c r="CWS2" s="197"/>
      <c r="CWT2" s="197"/>
      <c r="CWU2" s="197"/>
      <c r="CWV2" s="197"/>
      <c r="CWW2" s="197"/>
      <c r="CWX2" s="197"/>
      <c r="CWY2" s="197"/>
      <c r="CWZ2" s="197"/>
      <c r="CXA2" s="197"/>
      <c r="CXB2" s="197"/>
      <c r="CXC2" s="197"/>
      <c r="CXD2" s="197"/>
      <c r="CXE2" s="197"/>
      <c r="CXF2" s="197"/>
      <c r="CXG2" s="197"/>
      <c r="CXH2" s="197"/>
      <c r="CXI2" s="197"/>
      <c r="CXJ2" s="197"/>
      <c r="CXK2" s="197"/>
      <c r="CXL2" s="197"/>
      <c r="CXM2" s="197"/>
      <c r="CXN2" s="197"/>
      <c r="CXO2" s="197"/>
      <c r="CXP2" s="197"/>
      <c r="CXQ2" s="197"/>
      <c r="CXR2" s="197"/>
      <c r="CXS2" s="197"/>
      <c r="CXT2" s="197"/>
      <c r="CXU2" s="197"/>
      <c r="CXV2" s="197"/>
      <c r="CXW2" s="197"/>
      <c r="CXX2" s="197"/>
      <c r="CXY2" s="197"/>
      <c r="CXZ2" s="197"/>
      <c r="CYA2" s="197"/>
      <c r="CYB2" s="197"/>
      <c r="CYC2" s="197"/>
      <c r="CYD2" s="197"/>
      <c r="CYE2" s="197"/>
      <c r="CYF2" s="197"/>
      <c r="CYG2" s="197"/>
      <c r="CYH2" s="197"/>
      <c r="CYI2" s="197"/>
      <c r="CYJ2" s="197"/>
      <c r="CYK2" s="197"/>
      <c r="CYL2" s="197"/>
      <c r="CYM2" s="197"/>
      <c r="CYN2" s="197"/>
      <c r="CYO2" s="197"/>
      <c r="CYP2" s="197"/>
      <c r="CYQ2" s="197"/>
      <c r="CYR2" s="197"/>
      <c r="CYS2" s="197"/>
      <c r="CYT2" s="197"/>
      <c r="CYU2" s="197"/>
      <c r="CYV2" s="197"/>
      <c r="CYW2" s="197"/>
      <c r="CYX2" s="197"/>
      <c r="CYY2" s="197"/>
      <c r="CYZ2" s="197"/>
      <c r="CZA2" s="197"/>
      <c r="CZB2" s="197"/>
      <c r="CZC2" s="197"/>
      <c r="CZD2" s="197"/>
      <c r="CZE2" s="197"/>
      <c r="CZF2" s="197"/>
      <c r="CZG2" s="197"/>
      <c r="CZH2" s="197"/>
      <c r="CZI2" s="197"/>
      <c r="CZJ2" s="197"/>
      <c r="CZK2" s="197"/>
      <c r="CZL2" s="197"/>
      <c r="CZM2" s="197"/>
      <c r="CZN2" s="197"/>
      <c r="CZO2" s="197"/>
      <c r="CZP2" s="197"/>
      <c r="CZQ2" s="197"/>
      <c r="CZR2" s="197"/>
      <c r="CZS2" s="197"/>
      <c r="CZT2" s="197"/>
      <c r="CZU2" s="197"/>
      <c r="CZV2" s="197"/>
      <c r="CZW2" s="197"/>
      <c r="CZX2" s="197"/>
      <c r="CZY2" s="197"/>
      <c r="CZZ2" s="197"/>
      <c r="DAA2" s="197"/>
      <c r="DAB2" s="197"/>
      <c r="DAC2" s="197"/>
      <c r="DAD2" s="197"/>
      <c r="DAE2" s="197"/>
      <c r="DAF2" s="197"/>
      <c r="DAG2" s="197"/>
      <c r="DAH2" s="197"/>
      <c r="DAI2" s="197"/>
      <c r="DAJ2" s="197"/>
      <c r="DAK2" s="197"/>
      <c r="DAL2" s="197"/>
      <c r="DAM2" s="197"/>
      <c r="DAN2" s="197"/>
      <c r="DAO2" s="197"/>
      <c r="DAP2" s="197"/>
      <c r="DAQ2" s="197"/>
      <c r="DAR2" s="197"/>
      <c r="DAS2" s="197"/>
      <c r="DAT2" s="197"/>
      <c r="DAU2" s="197"/>
      <c r="DAV2" s="197"/>
      <c r="DAW2" s="197"/>
      <c r="DAX2" s="197"/>
      <c r="DAY2" s="197"/>
      <c r="DAZ2" s="197"/>
      <c r="DBA2" s="197"/>
      <c r="DBB2" s="197"/>
      <c r="DBC2" s="197"/>
      <c r="DBD2" s="197"/>
      <c r="DBE2" s="197"/>
      <c r="DBF2" s="197"/>
      <c r="DBG2" s="197"/>
      <c r="DBH2" s="197"/>
      <c r="DBI2" s="197"/>
      <c r="DBJ2" s="197"/>
      <c r="DBK2" s="197"/>
      <c r="DBL2" s="197"/>
      <c r="DBM2" s="197"/>
      <c r="DBN2" s="197"/>
      <c r="DBO2" s="197"/>
      <c r="DBP2" s="197"/>
      <c r="DBQ2" s="197"/>
      <c r="DBR2" s="197"/>
      <c r="DBS2" s="197"/>
      <c r="DBT2" s="197"/>
      <c r="DBU2" s="197"/>
      <c r="DBV2" s="197"/>
      <c r="DBW2" s="197"/>
      <c r="DBX2" s="197"/>
      <c r="DBY2" s="197"/>
      <c r="DBZ2" s="197"/>
      <c r="DCA2" s="197"/>
      <c r="DCB2" s="197"/>
      <c r="DCC2" s="197"/>
      <c r="DCD2" s="197"/>
      <c r="DCE2" s="197"/>
      <c r="DCF2" s="197"/>
      <c r="DCG2" s="197"/>
      <c r="DCH2" s="197"/>
      <c r="DCI2" s="197"/>
      <c r="DCJ2" s="197"/>
      <c r="DCK2" s="197"/>
      <c r="DCL2" s="197"/>
      <c r="DCM2" s="197"/>
      <c r="DCN2" s="197"/>
      <c r="DCO2" s="197"/>
      <c r="DCP2" s="197"/>
      <c r="DCQ2" s="197"/>
      <c r="DCR2" s="197"/>
      <c r="DCS2" s="197"/>
      <c r="DCT2" s="197"/>
      <c r="DCU2" s="197"/>
      <c r="DCV2" s="197"/>
      <c r="DCW2" s="197"/>
      <c r="DCX2" s="197"/>
      <c r="DCY2" s="197"/>
      <c r="DCZ2" s="197"/>
      <c r="DDA2" s="197"/>
      <c r="DDB2" s="197"/>
      <c r="DDC2" s="197"/>
      <c r="DDD2" s="197"/>
      <c r="DDE2" s="197"/>
      <c r="DDF2" s="197"/>
      <c r="DDG2" s="197"/>
      <c r="DDH2" s="197"/>
      <c r="DDI2" s="197"/>
      <c r="DDJ2" s="197"/>
      <c r="DDK2" s="197"/>
      <c r="DDL2" s="197"/>
      <c r="DDM2" s="197"/>
      <c r="DDN2" s="197"/>
      <c r="DDO2" s="197"/>
      <c r="DDP2" s="197"/>
      <c r="DDQ2" s="197"/>
      <c r="DDR2" s="197"/>
      <c r="DDS2" s="197"/>
      <c r="DDT2" s="197"/>
      <c r="DDU2" s="197"/>
      <c r="DDV2" s="197"/>
      <c r="DDW2" s="197"/>
      <c r="DDX2" s="197"/>
      <c r="DDY2" s="197"/>
      <c r="DDZ2" s="197"/>
      <c r="DEA2" s="197"/>
      <c r="DEB2" s="197"/>
      <c r="DEC2" s="197"/>
      <c r="DED2" s="197"/>
      <c r="DEE2" s="197"/>
      <c r="DEF2" s="197"/>
      <c r="DEG2" s="197"/>
      <c r="DEH2" s="197"/>
      <c r="DEI2" s="197"/>
      <c r="DEJ2" s="197"/>
      <c r="DEK2" s="197"/>
      <c r="DEL2" s="197"/>
      <c r="DEM2" s="197"/>
      <c r="DEN2" s="197"/>
      <c r="DEO2" s="197"/>
      <c r="DEP2" s="197"/>
      <c r="DEQ2" s="197"/>
      <c r="DER2" s="197"/>
      <c r="DES2" s="197"/>
      <c r="DET2" s="197"/>
      <c r="DEU2" s="197"/>
      <c r="DEV2" s="197"/>
      <c r="DEW2" s="197"/>
      <c r="DEX2" s="197"/>
      <c r="DEY2" s="197"/>
      <c r="DEZ2" s="197"/>
      <c r="DFA2" s="197"/>
      <c r="DFB2" s="197"/>
      <c r="DFC2" s="197"/>
      <c r="DFD2" s="197"/>
      <c r="DFE2" s="197"/>
      <c r="DFF2" s="197"/>
      <c r="DFG2" s="197"/>
      <c r="DFH2" s="197"/>
      <c r="DFI2" s="197"/>
      <c r="DFJ2" s="197"/>
      <c r="DFK2" s="197"/>
      <c r="DFL2" s="197"/>
      <c r="DFM2" s="197"/>
      <c r="DFN2" s="197"/>
      <c r="DFO2" s="197"/>
      <c r="DFP2" s="197"/>
      <c r="DFQ2" s="197"/>
      <c r="DFR2" s="197"/>
      <c r="DFS2" s="197"/>
      <c r="DFT2" s="197"/>
      <c r="DFU2" s="197"/>
      <c r="DFV2" s="197"/>
      <c r="DFW2" s="197"/>
      <c r="DFX2" s="197"/>
      <c r="DFY2" s="197"/>
      <c r="DFZ2" s="197"/>
      <c r="DGA2" s="197"/>
      <c r="DGB2" s="197"/>
      <c r="DGC2" s="197"/>
      <c r="DGD2" s="197"/>
      <c r="DGE2" s="197"/>
      <c r="DGF2" s="197"/>
      <c r="DGG2" s="197"/>
      <c r="DGH2" s="197"/>
      <c r="DGI2" s="197"/>
      <c r="DGJ2" s="197"/>
      <c r="DGK2" s="197"/>
      <c r="DGL2" s="197"/>
      <c r="DGM2" s="197"/>
      <c r="DGN2" s="197"/>
      <c r="DGO2" s="197"/>
      <c r="DGP2" s="197"/>
      <c r="DGQ2" s="197"/>
      <c r="DGR2" s="197"/>
      <c r="DGS2" s="197"/>
      <c r="DGT2" s="197"/>
      <c r="DGU2" s="197"/>
      <c r="DGV2" s="197"/>
      <c r="DGW2" s="197"/>
      <c r="DGX2" s="197"/>
      <c r="DGY2" s="197"/>
      <c r="DGZ2" s="197"/>
      <c r="DHA2" s="197"/>
      <c r="DHB2" s="197"/>
      <c r="DHC2" s="197"/>
      <c r="DHD2" s="197"/>
      <c r="DHE2" s="197"/>
      <c r="DHF2" s="197"/>
      <c r="DHG2" s="197"/>
      <c r="DHH2" s="197"/>
      <c r="DHI2" s="197"/>
      <c r="DHJ2" s="197"/>
      <c r="DHK2" s="197"/>
      <c r="DHL2" s="197"/>
      <c r="DHM2" s="197"/>
      <c r="DHN2" s="197"/>
      <c r="DHO2" s="197"/>
      <c r="DHP2" s="197"/>
      <c r="DHQ2" s="197"/>
      <c r="DHR2" s="197"/>
      <c r="DHS2" s="197"/>
      <c r="DHT2" s="197"/>
      <c r="DHU2" s="197"/>
      <c r="DHV2" s="197"/>
      <c r="DHW2" s="197"/>
      <c r="DHX2" s="197"/>
      <c r="DHY2" s="197"/>
      <c r="DHZ2" s="197"/>
      <c r="DIA2" s="197"/>
      <c r="DIB2" s="197"/>
      <c r="DIC2" s="197"/>
      <c r="DID2" s="197"/>
      <c r="DIE2" s="197"/>
      <c r="DIF2" s="197"/>
      <c r="DIG2" s="197"/>
      <c r="DIH2" s="197"/>
      <c r="DII2" s="197"/>
      <c r="DIJ2" s="197"/>
      <c r="DIK2" s="197"/>
      <c r="DIL2" s="197"/>
      <c r="DIM2" s="197"/>
      <c r="DIN2" s="197"/>
      <c r="DIO2" s="197"/>
      <c r="DIP2" s="197"/>
      <c r="DIQ2" s="197"/>
      <c r="DIR2" s="197"/>
      <c r="DIS2" s="197"/>
      <c r="DIT2" s="197"/>
      <c r="DIU2" s="197"/>
      <c r="DIV2" s="197"/>
      <c r="DIW2" s="197"/>
      <c r="DIX2" s="197"/>
      <c r="DIY2" s="197"/>
      <c r="DIZ2" s="197"/>
      <c r="DJA2" s="197"/>
      <c r="DJB2" s="197"/>
      <c r="DJC2" s="197"/>
      <c r="DJD2" s="197"/>
      <c r="DJE2" s="197"/>
      <c r="DJF2" s="197"/>
      <c r="DJG2" s="197"/>
      <c r="DJH2" s="197"/>
      <c r="DJI2" s="197"/>
      <c r="DJJ2" s="197"/>
      <c r="DJK2" s="197"/>
      <c r="DJL2" s="197"/>
      <c r="DJM2" s="197"/>
      <c r="DJN2" s="197"/>
      <c r="DJO2" s="197"/>
      <c r="DJP2" s="197"/>
      <c r="DJQ2" s="197"/>
      <c r="DJR2" s="197"/>
      <c r="DJS2" s="197"/>
      <c r="DJT2" s="197"/>
      <c r="DJU2" s="197"/>
      <c r="DJV2" s="197"/>
      <c r="DJW2" s="197"/>
      <c r="DJX2" s="197"/>
      <c r="DJY2" s="197"/>
      <c r="DJZ2" s="197"/>
      <c r="DKA2" s="197"/>
      <c r="DKB2" s="197"/>
      <c r="DKC2" s="197"/>
      <c r="DKD2" s="197"/>
      <c r="DKE2" s="197"/>
      <c r="DKF2" s="197"/>
      <c r="DKG2" s="197"/>
      <c r="DKH2" s="197"/>
      <c r="DKI2" s="197"/>
      <c r="DKJ2" s="197"/>
      <c r="DKK2" s="197"/>
      <c r="DKL2" s="197"/>
      <c r="DKM2" s="197"/>
      <c r="DKN2" s="197"/>
      <c r="DKO2" s="197"/>
      <c r="DKP2" s="197"/>
      <c r="DKQ2" s="197"/>
      <c r="DKR2" s="197"/>
      <c r="DKS2" s="197"/>
      <c r="DKT2" s="197"/>
      <c r="DKU2" s="197"/>
      <c r="DKV2" s="197"/>
      <c r="DKW2" s="197"/>
      <c r="DKX2" s="197"/>
      <c r="DKY2" s="197"/>
      <c r="DKZ2" s="197"/>
      <c r="DLA2" s="197"/>
      <c r="DLB2" s="197"/>
      <c r="DLC2" s="197"/>
      <c r="DLD2" s="197"/>
      <c r="DLE2" s="197"/>
      <c r="DLF2" s="197"/>
      <c r="DLG2" s="197"/>
      <c r="DLH2" s="197"/>
      <c r="DLI2" s="197"/>
      <c r="DLJ2" s="197"/>
      <c r="DLK2" s="197"/>
      <c r="DLL2" s="197"/>
      <c r="DLM2" s="197"/>
      <c r="DLN2" s="197"/>
      <c r="DLO2" s="197"/>
      <c r="DLP2" s="197"/>
      <c r="DLQ2" s="197"/>
      <c r="DLR2" s="197"/>
      <c r="DLS2" s="197"/>
      <c r="DLT2" s="197"/>
      <c r="DLU2" s="197"/>
      <c r="DLV2" s="197"/>
      <c r="DLW2" s="197"/>
      <c r="DLX2" s="197"/>
      <c r="DLY2" s="197"/>
      <c r="DLZ2" s="197"/>
      <c r="DMA2" s="197"/>
      <c r="DMB2" s="197"/>
      <c r="DMC2" s="197"/>
      <c r="DMD2" s="197"/>
      <c r="DME2" s="197"/>
      <c r="DMF2" s="197"/>
      <c r="DMG2" s="197"/>
      <c r="DMH2" s="197"/>
      <c r="DMI2" s="197"/>
      <c r="DMJ2" s="197"/>
      <c r="DMK2" s="197"/>
      <c r="DML2" s="197"/>
      <c r="DMM2" s="197"/>
      <c r="DMN2" s="197"/>
      <c r="DMO2" s="197"/>
      <c r="DMP2" s="197"/>
      <c r="DMQ2" s="197"/>
      <c r="DMR2" s="197"/>
      <c r="DMS2" s="197"/>
      <c r="DMT2" s="197"/>
      <c r="DMU2" s="197"/>
      <c r="DMV2" s="197"/>
      <c r="DMW2" s="197"/>
      <c r="DMX2" s="197"/>
      <c r="DMY2" s="197"/>
      <c r="DMZ2" s="197"/>
      <c r="DNA2" s="197"/>
      <c r="DNB2" s="197"/>
      <c r="DNC2" s="197"/>
      <c r="DND2" s="197"/>
      <c r="DNE2" s="197"/>
      <c r="DNF2" s="197"/>
      <c r="DNG2" s="197"/>
      <c r="DNH2" s="197"/>
      <c r="DNI2" s="197"/>
      <c r="DNJ2" s="197"/>
      <c r="DNK2" s="197"/>
      <c r="DNL2" s="197"/>
      <c r="DNM2" s="197"/>
      <c r="DNN2" s="197"/>
      <c r="DNO2" s="197"/>
      <c r="DNP2" s="197"/>
      <c r="DNQ2" s="197"/>
      <c r="DNR2" s="197"/>
      <c r="DNS2" s="197"/>
      <c r="DNT2" s="197"/>
      <c r="DNU2" s="197"/>
      <c r="DNV2" s="197"/>
      <c r="DNW2" s="197"/>
      <c r="DNX2" s="197"/>
      <c r="DNY2" s="197"/>
      <c r="DNZ2" s="197"/>
      <c r="DOA2" s="197"/>
      <c r="DOB2" s="197"/>
      <c r="DOC2" s="197"/>
      <c r="DOD2" s="197"/>
      <c r="DOE2" s="197"/>
      <c r="DOF2" s="197"/>
      <c r="DOG2" s="197"/>
      <c r="DOH2" s="197"/>
      <c r="DOI2" s="197"/>
      <c r="DOJ2" s="197"/>
      <c r="DOK2" s="197"/>
      <c r="DOL2" s="197"/>
      <c r="DOM2" s="197"/>
      <c r="DON2" s="197"/>
      <c r="DOO2" s="197"/>
      <c r="DOP2" s="197"/>
      <c r="DOQ2" s="197"/>
      <c r="DOR2" s="197"/>
      <c r="DOS2" s="197"/>
      <c r="DOT2" s="197"/>
      <c r="DOU2" s="197"/>
      <c r="DOV2" s="197"/>
      <c r="DOW2" s="197"/>
      <c r="DOX2" s="197"/>
      <c r="DOY2" s="197"/>
      <c r="DOZ2" s="197"/>
      <c r="DPA2" s="197"/>
      <c r="DPB2" s="197"/>
      <c r="DPC2" s="197"/>
      <c r="DPD2" s="197"/>
      <c r="DPE2" s="197"/>
      <c r="DPF2" s="197"/>
      <c r="DPG2" s="197"/>
      <c r="DPH2" s="197"/>
      <c r="DPI2" s="197"/>
      <c r="DPJ2" s="197"/>
      <c r="DPK2" s="197"/>
      <c r="DPL2" s="197"/>
      <c r="DPM2" s="197"/>
      <c r="DPN2" s="197"/>
      <c r="DPO2" s="197"/>
      <c r="DPP2" s="197"/>
      <c r="DPQ2" s="197"/>
      <c r="DPR2" s="197"/>
      <c r="DPS2" s="197"/>
      <c r="DPT2" s="197"/>
      <c r="DPU2" s="197"/>
      <c r="DPV2" s="197"/>
      <c r="DPW2" s="197"/>
      <c r="DPX2" s="197"/>
      <c r="DPY2" s="197"/>
      <c r="DPZ2" s="197"/>
      <c r="DQA2" s="197"/>
      <c r="DQB2" s="197"/>
      <c r="DQC2" s="197"/>
      <c r="DQD2" s="197"/>
      <c r="DQE2" s="197"/>
      <c r="DQF2" s="197"/>
      <c r="DQG2" s="197"/>
      <c r="DQH2" s="197"/>
      <c r="DQI2" s="197"/>
      <c r="DQJ2" s="197"/>
      <c r="DQK2" s="197"/>
      <c r="DQL2" s="197"/>
      <c r="DQM2" s="197"/>
      <c r="DQN2" s="197"/>
      <c r="DQO2" s="197"/>
      <c r="DQP2" s="197"/>
      <c r="DQQ2" s="197"/>
      <c r="DQR2" s="197"/>
      <c r="DQS2" s="197"/>
      <c r="DQT2" s="197"/>
      <c r="DQU2" s="197"/>
      <c r="DQV2" s="197"/>
      <c r="DQW2" s="197"/>
      <c r="DQX2" s="197"/>
      <c r="DQY2" s="197"/>
      <c r="DQZ2" s="197"/>
      <c r="DRA2" s="197"/>
      <c r="DRB2" s="197"/>
      <c r="DRC2" s="197"/>
      <c r="DRD2" s="197"/>
      <c r="DRE2" s="197"/>
      <c r="DRF2" s="197"/>
      <c r="DRG2" s="197"/>
      <c r="DRH2" s="197"/>
      <c r="DRI2" s="197"/>
      <c r="DRJ2" s="197"/>
      <c r="DRK2" s="197"/>
      <c r="DRL2" s="197"/>
      <c r="DRM2" s="197"/>
      <c r="DRN2" s="197"/>
      <c r="DRO2" s="197"/>
      <c r="DRP2" s="197"/>
      <c r="DRQ2" s="197"/>
      <c r="DRR2" s="197"/>
      <c r="DRS2" s="197"/>
      <c r="DRT2" s="197"/>
      <c r="DRU2" s="197"/>
      <c r="DRV2" s="197"/>
      <c r="DRW2" s="197"/>
      <c r="DRX2" s="197"/>
      <c r="DRY2" s="197"/>
      <c r="DRZ2" s="197"/>
      <c r="DSA2" s="197"/>
      <c r="DSB2" s="197"/>
      <c r="DSC2" s="197"/>
      <c r="DSD2" s="197"/>
      <c r="DSE2" s="197"/>
      <c r="DSF2" s="197"/>
      <c r="DSG2" s="197"/>
      <c r="DSH2" s="197"/>
      <c r="DSI2" s="197"/>
      <c r="DSJ2" s="197"/>
      <c r="DSK2" s="197"/>
      <c r="DSL2" s="197"/>
      <c r="DSM2" s="197"/>
      <c r="DSN2" s="197"/>
      <c r="DSO2" s="197"/>
      <c r="DSP2" s="197"/>
      <c r="DSQ2" s="197"/>
      <c r="DSR2" s="197"/>
      <c r="DSS2" s="197"/>
      <c r="DST2" s="197"/>
      <c r="DSU2" s="197"/>
      <c r="DSV2" s="197"/>
      <c r="DSW2" s="197"/>
      <c r="DSX2" s="197"/>
      <c r="DSY2" s="197"/>
      <c r="DSZ2" s="197"/>
      <c r="DTA2" s="197"/>
      <c r="DTB2" s="197"/>
      <c r="DTC2" s="197"/>
      <c r="DTD2" s="197"/>
      <c r="DTE2" s="197"/>
      <c r="DTF2" s="197"/>
      <c r="DTG2" s="197"/>
      <c r="DTH2" s="197"/>
      <c r="DTI2" s="197"/>
      <c r="DTJ2" s="197"/>
      <c r="DTK2" s="197"/>
      <c r="DTL2" s="197"/>
      <c r="DTM2" s="197"/>
      <c r="DTN2" s="197"/>
      <c r="DTO2" s="197"/>
      <c r="DTP2" s="197"/>
      <c r="DTQ2" s="197"/>
      <c r="DTR2" s="197"/>
      <c r="DTS2" s="197"/>
      <c r="DTT2" s="197"/>
      <c r="DTU2" s="197"/>
      <c r="DTV2" s="197"/>
      <c r="DTW2" s="197"/>
      <c r="DTX2" s="197"/>
      <c r="DTY2" s="197"/>
      <c r="DTZ2" s="197"/>
      <c r="DUA2" s="197"/>
      <c r="DUB2" s="197"/>
      <c r="DUC2" s="197"/>
      <c r="DUD2" s="197"/>
      <c r="DUE2" s="197"/>
      <c r="DUF2" s="197"/>
      <c r="DUG2" s="197"/>
      <c r="DUH2" s="197"/>
      <c r="DUI2" s="197"/>
      <c r="DUJ2" s="197"/>
      <c r="DUK2" s="197"/>
      <c r="DUL2" s="197"/>
      <c r="DUM2" s="197"/>
      <c r="DUN2" s="197"/>
      <c r="DUO2" s="197"/>
      <c r="DUP2" s="197"/>
      <c r="DUQ2" s="197"/>
      <c r="DUR2" s="197"/>
      <c r="DUS2" s="197"/>
      <c r="DUT2" s="197"/>
      <c r="DUU2" s="197"/>
      <c r="DUV2" s="197"/>
      <c r="DUW2" s="197"/>
      <c r="DUX2" s="197"/>
      <c r="DUY2" s="197"/>
      <c r="DUZ2" s="197"/>
      <c r="DVA2" s="197"/>
      <c r="DVB2" s="197"/>
      <c r="DVC2" s="197"/>
      <c r="DVD2" s="197"/>
      <c r="DVE2" s="197"/>
      <c r="DVF2" s="197"/>
      <c r="DVG2" s="197"/>
      <c r="DVH2" s="197"/>
      <c r="DVI2" s="197"/>
      <c r="DVJ2" s="197"/>
      <c r="DVK2" s="197"/>
      <c r="DVL2" s="197"/>
      <c r="DVM2" s="197"/>
      <c r="DVN2" s="197"/>
      <c r="DVO2" s="197"/>
      <c r="DVP2" s="197"/>
      <c r="DVQ2" s="197"/>
      <c r="DVR2" s="197"/>
      <c r="DVS2" s="197"/>
      <c r="DVT2" s="197"/>
      <c r="DVU2" s="197"/>
      <c r="DVV2" s="197"/>
      <c r="DVW2" s="197"/>
      <c r="DVX2" s="197"/>
      <c r="DVY2" s="197"/>
      <c r="DVZ2" s="197"/>
      <c r="DWA2" s="197"/>
      <c r="DWB2" s="197"/>
      <c r="DWC2" s="197"/>
      <c r="DWD2" s="197"/>
      <c r="DWE2" s="197"/>
      <c r="DWF2" s="197"/>
      <c r="DWG2" s="197"/>
      <c r="DWH2" s="197"/>
      <c r="DWI2" s="197"/>
      <c r="DWJ2" s="197"/>
      <c r="DWK2" s="197"/>
      <c r="DWL2" s="197"/>
      <c r="DWM2" s="197"/>
      <c r="DWN2" s="197"/>
      <c r="DWO2" s="197"/>
      <c r="DWP2" s="197"/>
      <c r="DWQ2" s="197"/>
      <c r="DWR2" s="197"/>
      <c r="DWS2" s="197"/>
      <c r="DWT2" s="197"/>
      <c r="DWU2" s="197"/>
      <c r="DWV2" s="197"/>
      <c r="DWW2" s="197"/>
      <c r="DWX2" s="197"/>
      <c r="DWY2" s="197"/>
      <c r="DWZ2" s="197"/>
      <c r="DXA2" s="197"/>
      <c r="DXB2" s="197"/>
      <c r="DXC2" s="197"/>
      <c r="DXD2" s="197"/>
      <c r="DXE2" s="197"/>
      <c r="DXF2" s="197"/>
      <c r="DXG2" s="197"/>
      <c r="DXH2" s="197"/>
      <c r="DXI2" s="197"/>
      <c r="DXJ2" s="197"/>
      <c r="DXK2" s="197"/>
      <c r="DXL2" s="197"/>
      <c r="DXM2" s="197"/>
      <c r="DXN2" s="197"/>
      <c r="DXO2" s="197"/>
      <c r="DXP2" s="197"/>
      <c r="DXQ2" s="197"/>
      <c r="DXR2" s="197"/>
      <c r="DXS2" s="197"/>
      <c r="DXT2" s="197"/>
      <c r="DXU2" s="197"/>
      <c r="DXV2" s="197"/>
      <c r="DXW2" s="197"/>
      <c r="DXX2" s="197"/>
      <c r="DXY2" s="197"/>
      <c r="DXZ2" s="197"/>
      <c r="DYA2" s="197"/>
      <c r="DYB2" s="197"/>
      <c r="DYC2" s="197"/>
      <c r="DYD2" s="197"/>
      <c r="DYE2" s="197"/>
      <c r="DYF2" s="197"/>
      <c r="DYG2" s="197"/>
      <c r="DYH2" s="197"/>
      <c r="DYI2" s="197"/>
      <c r="DYJ2" s="197"/>
      <c r="DYK2" s="197"/>
      <c r="DYL2" s="197"/>
      <c r="DYM2" s="197"/>
      <c r="DYN2" s="197"/>
      <c r="DYO2" s="197"/>
      <c r="DYP2" s="197"/>
      <c r="DYQ2" s="197"/>
      <c r="DYR2" s="197"/>
      <c r="DYS2" s="197"/>
      <c r="DYT2" s="197"/>
      <c r="DYU2" s="197"/>
      <c r="DYV2" s="197"/>
      <c r="DYW2" s="197"/>
      <c r="DYX2" s="197"/>
      <c r="DYY2" s="197"/>
      <c r="DYZ2" s="197"/>
      <c r="DZA2" s="197"/>
      <c r="DZB2" s="197"/>
      <c r="DZC2" s="197"/>
      <c r="DZD2" s="197"/>
      <c r="DZE2" s="197"/>
      <c r="DZF2" s="197"/>
      <c r="DZG2" s="197"/>
      <c r="DZH2" s="197"/>
      <c r="DZI2" s="197"/>
      <c r="DZJ2" s="197"/>
      <c r="DZK2" s="197"/>
      <c r="DZL2" s="197"/>
      <c r="DZM2" s="197"/>
      <c r="DZN2" s="197"/>
      <c r="DZO2" s="197"/>
      <c r="DZP2" s="197"/>
      <c r="DZQ2" s="197"/>
      <c r="DZR2" s="197"/>
      <c r="DZS2" s="197"/>
      <c r="DZT2" s="197"/>
      <c r="DZU2" s="197"/>
      <c r="DZV2" s="197"/>
      <c r="DZW2" s="197"/>
      <c r="DZX2" s="197"/>
      <c r="DZY2" s="197"/>
      <c r="DZZ2" s="197"/>
      <c r="EAA2" s="197"/>
      <c r="EAB2" s="197"/>
      <c r="EAC2" s="197"/>
      <c r="EAD2" s="197"/>
      <c r="EAE2" s="197"/>
      <c r="EAF2" s="197"/>
      <c r="EAG2" s="197"/>
      <c r="EAH2" s="197"/>
      <c r="EAI2" s="197"/>
      <c r="EAJ2" s="197"/>
      <c r="EAK2" s="197"/>
      <c r="EAL2" s="197"/>
      <c r="EAM2" s="197"/>
      <c r="EAN2" s="197"/>
      <c r="EAO2" s="197"/>
      <c r="EAP2" s="197"/>
      <c r="EAQ2" s="197"/>
      <c r="EAR2" s="197"/>
      <c r="EAS2" s="197"/>
      <c r="EAT2" s="197"/>
      <c r="EAU2" s="197"/>
      <c r="EAV2" s="197"/>
      <c r="EAW2" s="197"/>
      <c r="EAX2" s="197"/>
      <c r="EAY2" s="197"/>
      <c r="EAZ2" s="197"/>
      <c r="EBA2" s="197"/>
      <c r="EBB2" s="197"/>
      <c r="EBC2" s="197"/>
      <c r="EBD2" s="197"/>
      <c r="EBE2" s="197"/>
      <c r="EBF2" s="197"/>
      <c r="EBG2" s="197"/>
      <c r="EBH2" s="197"/>
      <c r="EBI2" s="197"/>
      <c r="EBJ2" s="197"/>
      <c r="EBK2" s="197"/>
      <c r="EBL2" s="197"/>
      <c r="EBM2" s="197"/>
      <c r="EBN2" s="197"/>
      <c r="EBO2" s="197"/>
      <c r="EBP2" s="197"/>
      <c r="EBQ2" s="197"/>
      <c r="EBR2" s="197"/>
      <c r="EBS2" s="197"/>
      <c r="EBT2" s="197"/>
      <c r="EBU2" s="197"/>
      <c r="EBV2" s="197"/>
      <c r="EBW2" s="197"/>
      <c r="EBX2" s="197"/>
      <c r="EBY2" s="197"/>
      <c r="EBZ2" s="197"/>
      <c r="ECA2" s="197"/>
      <c r="ECB2" s="197"/>
      <c r="ECC2" s="197"/>
      <c r="ECD2" s="197"/>
      <c r="ECE2" s="197"/>
      <c r="ECF2" s="197"/>
      <c r="ECG2" s="197"/>
      <c r="ECH2" s="197"/>
      <c r="ECI2" s="197"/>
      <c r="ECJ2" s="197"/>
      <c r="ECK2" s="197"/>
      <c r="ECL2" s="197"/>
      <c r="ECM2" s="197"/>
      <c r="ECN2" s="197"/>
      <c r="ECO2" s="197"/>
      <c r="ECP2" s="197"/>
      <c r="ECQ2" s="197"/>
      <c r="ECR2" s="197"/>
      <c r="ECS2" s="197"/>
      <c r="ECT2" s="197"/>
      <c r="ECU2" s="197"/>
      <c r="ECV2" s="197"/>
      <c r="ECW2" s="197"/>
      <c r="ECX2" s="197"/>
      <c r="ECY2" s="197"/>
      <c r="ECZ2" s="197"/>
      <c r="EDA2" s="197"/>
      <c r="EDB2" s="197"/>
      <c r="EDC2" s="197"/>
      <c r="EDD2" s="197"/>
      <c r="EDE2" s="197"/>
      <c r="EDF2" s="197"/>
      <c r="EDG2" s="197"/>
      <c r="EDH2" s="197"/>
      <c r="EDI2" s="197"/>
      <c r="EDJ2" s="197"/>
      <c r="EDK2" s="197"/>
      <c r="EDL2" s="197"/>
      <c r="EDM2" s="197"/>
      <c r="EDN2" s="197"/>
      <c r="EDO2" s="197"/>
      <c r="EDP2" s="197"/>
      <c r="EDQ2" s="197"/>
      <c r="EDR2" s="197"/>
      <c r="EDS2" s="197"/>
      <c r="EDT2" s="197"/>
      <c r="EDU2" s="197"/>
      <c r="EDV2" s="197"/>
      <c r="EDW2" s="197"/>
      <c r="EDX2" s="197"/>
      <c r="EDY2" s="197"/>
      <c r="EDZ2" s="197"/>
      <c r="EEA2" s="197"/>
      <c r="EEB2" s="197"/>
      <c r="EEC2" s="197"/>
      <c r="EED2" s="197"/>
      <c r="EEE2" s="197"/>
      <c r="EEF2" s="197"/>
      <c r="EEG2" s="197"/>
      <c r="EEH2" s="197"/>
      <c r="EEI2" s="197"/>
      <c r="EEJ2" s="197"/>
      <c r="EEK2" s="197"/>
      <c r="EEL2" s="197"/>
      <c r="EEM2" s="197"/>
      <c r="EEN2" s="197"/>
      <c r="EEO2" s="197"/>
      <c r="EEP2" s="197"/>
      <c r="EEQ2" s="197"/>
      <c r="EER2" s="197"/>
      <c r="EES2" s="197"/>
      <c r="EET2" s="197"/>
      <c r="EEU2" s="197"/>
      <c r="EEV2" s="197"/>
      <c r="EEW2" s="197"/>
      <c r="EEX2" s="197"/>
      <c r="EEY2" s="197"/>
      <c r="EEZ2" s="197"/>
      <c r="EFA2" s="197"/>
      <c r="EFB2" s="197"/>
      <c r="EFC2" s="197"/>
      <c r="EFD2" s="197"/>
      <c r="EFE2" s="197"/>
      <c r="EFF2" s="197"/>
      <c r="EFG2" s="197"/>
      <c r="EFH2" s="197"/>
      <c r="EFI2" s="197"/>
      <c r="EFJ2" s="197"/>
      <c r="EFK2" s="197"/>
      <c r="EFL2" s="197"/>
      <c r="EFM2" s="197"/>
      <c r="EFN2" s="197"/>
      <c r="EFO2" s="197"/>
      <c r="EFP2" s="197"/>
      <c r="EFQ2" s="197"/>
      <c r="EFR2" s="197"/>
      <c r="EFS2" s="197"/>
      <c r="EFT2" s="197"/>
      <c r="EFU2" s="197"/>
      <c r="EFV2" s="197"/>
      <c r="EFW2" s="197"/>
      <c r="EFX2" s="197"/>
      <c r="EFY2" s="197"/>
      <c r="EFZ2" s="197"/>
      <c r="EGA2" s="197"/>
      <c r="EGB2" s="197"/>
      <c r="EGC2" s="197"/>
      <c r="EGD2" s="197"/>
      <c r="EGE2" s="197"/>
      <c r="EGF2" s="197"/>
      <c r="EGG2" s="197"/>
      <c r="EGH2" s="197"/>
      <c r="EGI2" s="197"/>
      <c r="EGJ2" s="197"/>
      <c r="EGK2" s="197"/>
      <c r="EGL2" s="197"/>
      <c r="EGM2" s="197"/>
      <c r="EGN2" s="197"/>
      <c r="EGO2" s="197"/>
      <c r="EGP2" s="197"/>
      <c r="EGQ2" s="197"/>
      <c r="EGR2" s="197"/>
      <c r="EGS2" s="197"/>
      <c r="EGT2" s="197"/>
      <c r="EGU2" s="197"/>
      <c r="EGV2" s="197"/>
      <c r="EGW2" s="197"/>
      <c r="EGX2" s="197"/>
      <c r="EGY2" s="197"/>
      <c r="EGZ2" s="197"/>
      <c r="EHA2" s="197"/>
      <c r="EHB2" s="197"/>
      <c r="EHC2" s="197"/>
      <c r="EHD2" s="197"/>
      <c r="EHE2" s="197"/>
      <c r="EHF2" s="197"/>
      <c r="EHG2" s="197"/>
      <c r="EHH2" s="197"/>
      <c r="EHI2" s="197"/>
      <c r="EHJ2" s="197"/>
      <c r="EHK2" s="197"/>
      <c r="EHL2" s="197"/>
      <c r="EHM2" s="197"/>
      <c r="EHN2" s="197"/>
      <c r="EHO2" s="197"/>
      <c r="EHP2" s="197"/>
      <c r="EHQ2" s="197"/>
      <c r="EHR2" s="197"/>
      <c r="EHS2" s="197"/>
      <c r="EHT2" s="197"/>
      <c r="EHU2" s="197"/>
      <c r="EHV2" s="197"/>
      <c r="EHW2" s="197"/>
      <c r="EHX2" s="197"/>
      <c r="EHY2" s="197"/>
      <c r="EHZ2" s="197"/>
      <c r="EIA2" s="197"/>
      <c r="EIB2" s="197"/>
      <c r="EIC2" s="197"/>
      <c r="EID2" s="197"/>
      <c r="EIE2" s="197"/>
      <c r="EIF2" s="197"/>
      <c r="EIG2" s="197"/>
      <c r="EIH2" s="197"/>
      <c r="EII2" s="197"/>
      <c r="EIJ2" s="197"/>
      <c r="EIK2" s="197"/>
      <c r="EIL2" s="197"/>
      <c r="EIM2" s="197"/>
      <c r="EIN2" s="197"/>
      <c r="EIO2" s="197"/>
      <c r="EIP2" s="197"/>
      <c r="EIQ2" s="197"/>
      <c r="EIR2" s="197"/>
      <c r="EIS2" s="197"/>
      <c r="EIT2" s="197"/>
      <c r="EIU2" s="197"/>
      <c r="EIV2" s="197"/>
      <c r="EIW2" s="197"/>
      <c r="EIX2" s="197"/>
      <c r="EIY2" s="197"/>
      <c r="EIZ2" s="197"/>
      <c r="EJA2" s="197"/>
      <c r="EJB2" s="197"/>
      <c r="EJC2" s="197"/>
      <c r="EJD2" s="197"/>
      <c r="EJE2" s="197"/>
      <c r="EJF2" s="197"/>
      <c r="EJG2" s="197"/>
      <c r="EJH2" s="197"/>
      <c r="EJI2" s="197"/>
      <c r="EJJ2" s="197"/>
      <c r="EJK2" s="197"/>
      <c r="EJL2" s="197"/>
      <c r="EJM2" s="197"/>
      <c r="EJN2" s="197"/>
      <c r="EJO2" s="197"/>
      <c r="EJP2" s="197"/>
      <c r="EJQ2" s="197"/>
      <c r="EJR2" s="197"/>
      <c r="EJS2" s="197"/>
      <c r="EJT2" s="197"/>
      <c r="EJU2" s="197"/>
      <c r="EJV2" s="197"/>
      <c r="EJW2" s="197"/>
      <c r="EJX2" s="197"/>
      <c r="EJY2" s="197"/>
      <c r="EJZ2" s="197"/>
      <c r="EKA2" s="197"/>
      <c r="EKB2" s="197"/>
      <c r="EKC2" s="197"/>
      <c r="EKD2" s="197"/>
      <c r="EKE2" s="197"/>
      <c r="EKF2" s="197"/>
      <c r="EKG2" s="197"/>
      <c r="EKH2" s="197"/>
      <c r="EKI2" s="197"/>
      <c r="EKJ2" s="197"/>
      <c r="EKK2" s="197"/>
      <c r="EKL2" s="197"/>
      <c r="EKM2" s="197"/>
      <c r="EKN2" s="197"/>
      <c r="EKO2" s="197"/>
      <c r="EKP2" s="197"/>
      <c r="EKQ2" s="197"/>
      <c r="EKR2" s="197"/>
      <c r="EKS2" s="197"/>
      <c r="EKT2" s="197"/>
      <c r="EKU2" s="197"/>
      <c r="EKV2" s="197"/>
      <c r="EKW2" s="197"/>
      <c r="EKX2" s="197"/>
      <c r="EKY2" s="197"/>
      <c r="EKZ2" s="197"/>
      <c r="ELA2" s="197"/>
      <c r="ELB2" s="197"/>
      <c r="ELC2" s="197"/>
      <c r="ELD2" s="197"/>
      <c r="ELE2" s="197"/>
      <c r="ELF2" s="197"/>
      <c r="ELG2" s="197"/>
      <c r="ELH2" s="197"/>
      <c r="ELI2" s="197"/>
      <c r="ELJ2" s="197"/>
      <c r="ELK2" s="197"/>
      <c r="ELL2" s="197"/>
      <c r="ELM2" s="197"/>
      <c r="ELN2" s="197"/>
      <c r="ELO2" s="197"/>
      <c r="ELP2" s="197"/>
      <c r="ELQ2" s="197"/>
      <c r="ELR2" s="197"/>
      <c r="ELS2" s="197"/>
      <c r="ELT2" s="197"/>
      <c r="ELU2" s="197"/>
      <c r="ELV2" s="197"/>
      <c r="ELW2" s="197"/>
      <c r="ELX2" s="197"/>
      <c r="ELY2" s="197"/>
      <c r="ELZ2" s="197"/>
      <c r="EMA2" s="197"/>
      <c r="EMB2" s="197"/>
      <c r="EMC2" s="197"/>
      <c r="EMD2" s="197"/>
      <c r="EME2" s="197"/>
      <c r="EMF2" s="197"/>
      <c r="EMG2" s="197"/>
      <c r="EMH2" s="197"/>
      <c r="EMI2" s="197"/>
      <c r="EMJ2" s="197"/>
      <c r="EMK2" s="197"/>
      <c r="EML2" s="197"/>
      <c r="EMM2" s="197"/>
      <c r="EMN2" s="197"/>
      <c r="EMO2" s="197"/>
      <c r="EMP2" s="197"/>
      <c r="EMQ2" s="197"/>
      <c r="EMR2" s="197"/>
      <c r="EMS2" s="197"/>
      <c r="EMT2" s="197"/>
      <c r="EMU2" s="197"/>
      <c r="EMV2" s="197"/>
      <c r="EMW2" s="197"/>
      <c r="EMX2" s="197"/>
      <c r="EMY2" s="197"/>
      <c r="EMZ2" s="197"/>
      <c r="ENA2" s="197"/>
      <c r="ENB2" s="197"/>
      <c r="ENC2" s="197"/>
      <c r="END2" s="197"/>
      <c r="ENE2" s="197"/>
      <c r="ENF2" s="197"/>
      <c r="ENG2" s="197"/>
      <c r="ENH2" s="197"/>
      <c r="ENI2" s="197"/>
      <c r="ENJ2" s="197"/>
      <c r="ENK2" s="197"/>
      <c r="ENL2" s="197"/>
      <c r="ENM2" s="197"/>
      <c r="ENN2" s="197"/>
      <c r="ENO2" s="197"/>
      <c r="ENP2" s="197"/>
      <c r="ENQ2" s="197"/>
      <c r="ENR2" s="197"/>
      <c r="ENS2" s="197"/>
      <c r="ENT2" s="197"/>
      <c r="ENU2" s="197"/>
      <c r="ENV2" s="197"/>
      <c r="ENW2" s="197"/>
      <c r="ENX2" s="197"/>
      <c r="ENY2" s="197"/>
      <c r="ENZ2" s="197"/>
      <c r="EOA2" s="197"/>
      <c r="EOB2" s="197"/>
      <c r="EOC2" s="197"/>
      <c r="EOD2" s="197"/>
      <c r="EOE2" s="197"/>
      <c r="EOF2" s="197"/>
      <c r="EOG2" s="197"/>
      <c r="EOH2" s="197"/>
      <c r="EOI2" s="197"/>
      <c r="EOJ2" s="197"/>
      <c r="EOK2" s="197"/>
      <c r="EOL2" s="197"/>
      <c r="EOM2" s="197"/>
      <c r="EON2" s="197"/>
      <c r="EOO2" s="197"/>
      <c r="EOP2" s="197"/>
      <c r="EOQ2" s="197"/>
      <c r="EOR2" s="197"/>
      <c r="EOS2" s="197"/>
      <c r="EOT2" s="197"/>
      <c r="EOU2" s="197"/>
      <c r="EOV2" s="197"/>
      <c r="EOW2" s="197"/>
      <c r="EOX2" s="197"/>
      <c r="EOY2" s="197"/>
      <c r="EOZ2" s="197"/>
      <c r="EPA2" s="197"/>
      <c r="EPB2" s="197"/>
      <c r="EPC2" s="197"/>
      <c r="EPD2" s="197"/>
      <c r="EPE2" s="197"/>
      <c r="EPF2" s="197"/>
      <c r="EPG2" s="197"/>
      <c r="EPH2" s="197"/>
      <c r="EPI2" s="197"/>
      <c r="EPJ2" s="197"/>
      <c r="EPK2" s="197"/>
      <c r="EPL2" s="197"/>
      <c r="EPM2" s="197"/>
      <c r="EPN2" s="197"/>
      <c r="EPO2" s="197"/>
      <c r="EPP2" s="197"/>
      <c r="EPQ2" s="197"/>
      <c r="EPR2" s="197"/>
      <c r="EPS2" s="197"/>
      <c r="EPT2" s="197"/>
      <c r="EPU2" s="197"/>
      <c r="EPV2" s="197"/>
      <c r="EPW2" s="197"/>
      <c r="EPX2" s="197"/>
      <c r="EPY2" s="197"/>
      <c r="EPZ2" s="197"/>
      <c r="EQA2" s="197"/>
      <c r="EQB2" s="197"/>
      <c r="EQC2" s="197"/>
      <c r="EQD2" s="197"/>
      <c r="EQE2" s="197"/>
      <c r="EQF2" s="197"/>
      <c r="EQG2" s="197"/>
      <c r="EQH2" s="197"/>
      <c r="EQI2" s="197"/>
      <c r="EQJ2" s="197"/>
      <c r="EQK2" s="197"/>
      <c r="EQL2" s="197"/>
      <c r="EQM2" s="197"/>
      <c r="EQN2" s="197"/>
      <c r="EQO2" s="197"/>
      <c r="EQP2" s="197"/>
      <c r="EQQ2" s="197"/>
      <c r="EQR2" s="197"/>
      <c r="EQS2" s="197"/>
      <c r="EQT2" s="197"/>
      <c r="EQU2" s="197"/>
      <c r="EQV2" s="197"/>
      <c r="EQW2" s="197"/>
      <c r="EQX2" s="197"/>
      <c r="EQY2" s="197"/>
      <c r="EQZ2" s="197"/>
      <c r="ERA2" s="197"/>
      <c r="ERB2" s="197"/>
      <c r="ERC2" s="197"/>
      <c r="ERD2" s="197"/>
      <c r="ERE2" s="197"/>
      <c r="ERF2" s="197"/>
      <c r="ERG2" s="197"/>
      <c r="ERH2" s="197"/>
      <c r="ERI2" s="197"/>
      <c r="ERJ2" s="197"/>
      <c r="ERK2" s="197"/>
      <c r="ERL2" s="197"/>
      <c r="ERM2" s="197"/>
      <c r="ERN2" s="197"/>
      <c r="ERO2" s="197"/>
      <c r="ERP2" s="197"/>
      <c r="ERQ2" s="197"/>
      <c r="ERR2" s="197"/>
      <c r="ERS2" s="197"/>
      <c r="ERT2" s="197"/>
      <c r="ERU2" s="197"/>
      <c r="ERV2" s="197"/>
      <c r="ERW2" s="197"/>
      <c r="ERX2" s="197"/>
      <c r="ERY2" s="197"/>
      <c r="ERZ2" s="197"/>
      <c r="ESA2" s="197"/>
      <c r="ESB2" s="197"/>
      <c r="ESC2" s="197"/>
      <c r="ESD2" s="197"/>
      <c r="ESE2" s="197"/>
      <c r="ESF2" s="197"/>
      <c r="ESG2" s="197"/>
      <c r="ESH2" s="197"/>
      <c r="ESI2" s="197"/>
      <c r="ESJ2" s="197"/>
      <c r="ESK2" s="197"/>
      <c r="ESL2" s="197"/>
      <c r="ESM2" s="197"/>
      <c r="ESN2" s="197"/>
      <c r="ESO2" s="197"/>
      <c r="ESP2" s="197"/>
      <c r="ESQ2" s="197"/>
      <c r="ESR2" s="197"/>
      <c r="ESS2" s="197"/>
      <c r="EST2" s="197"/>
      <c r="ESU2" s="197"/>
      <c r="ESV2" s="197"/>
      <c r="ESW2" s="197"/>
      <c r="ESX2" s="197"/>
      <c r="ESY2" s="197"/>
      <c r="ESZ2" s="197"/>
      <c r="ETA2" s="197"/>
      <c r="ETB2" s="197"/>
      <c r="ETC2" s="197"/>
      <c r="ETD2" s="197"/>
      <c r="ETE2" s="197"/>
      <c r="ETF2" s="197"/>
      <c r="ETG2" s="197"/>
      <c r="ETH2" s="197"/>
      <c r="ETI2" s="197"/>
      <c r="ETJ2" s="197"/>
      <c r="ETK2" s="197"/>
      <c r="ETL2" s="197"/>
      <c r="ETM2" s="197"/>
      <c r="ETN2" s="197"/>
      <c r="ETO2" s="197"/>
      <c r="ETP2" s="197"/>
      <c r="ETQ2" s="197"/>
      <c r="ETR2" s="197"/>
      <c r="ETS2" s="197"/>
      <c r="ETT2" s="197"/>
      <c r="ETU2" s="197"/>
      <c r="ETV2" s="197"/>
      <c r="ETW2" s="197"/>
      <c r="ETX2" s="197"/>
      <c r="ETY2" s="197"/>
      <c r="ETZ2" s="197"/>
      <c r="EUA2" s="197"/>
      <c r="EUB2" s="197"/>
      <c r="EUC2" s="197"/>
      <c r="EUD2" s="197"/>
      <c r="EUE2" s="197"/>
      <c r="EUF2" s="197"/>
      <c r="EUG2" s="197"/>
      <c r="EUH2" s="197"/>
      <c r="EUI2" s="197"/>
      <c r="EUJ2" s="197"/>
      <c r="EUK2" s="197"/>
      <c r="EUL2" s="197"/>
      <c r="EUM2" s="197"/>
      <c r="EUN2" s="197"/>
      <c r="EUO2" s="197"/>
      <c r="EUP2" s="197"/>
      <c r="EUQ2" s="197"/>
      <c r="EUR2" s="197"/>
      <c r="EUS2" s="197"/>
      <c r="EUT2" s="197"/>
      <c r="EUU2" s="197"/>
      <c r="EUV2" s="197"/>
      <c r="EUW2" s="197"/>
      <c r="EUX2" s="197"/>
      <c r="EUY2" s="197"/>
      <c r="EUZ2" s="197"/>
      <c r="EVA2" s="197"/>
      <c r="EVB2" s="197"/>
      <c r="EVC2" s="197"/>
      <c r="EVD2" s="197"/>
      <c r="EVE2" s="197"/>
      <c r="EVF2" s="197"/>
      <c r="EVG2" s="197"/>
      <c r="EVH2" s="197"/>
      <c r="EVI2" s="197"/>
      <c r="EVJ2" s="197"/>
      <c r="EVK2" s="197"/>
      <c r="EVL2" s="197"/>
      <c r="EVM2" s="197"/>
      <c r="EVN2" s="197"/>
      <c r="EVO2" s="197"/>
      <c r="EVP2" s="197"/>
      <c r="EVQ2" s="197"/>
      <c r="EVR2" s="197"/>
      <c r="EVS2" s="197"/>
      <c r="EVT2" s="197"/>
      <c r="EVU2" s="197"/>
      <c r="EVV2" s="197"/>
      <c r="EVW2" s="197"/>
      <c r="EVX2" s="197"/>
      <c r="EVY2" s="197"/>
      <c r="EVZ2" s="197"/>
      <c r="EWA2" s="197"/>
      <c r="EWB2" s="197"/>
      <c r="EWC2" s="197"/>
      <c r="EWD2" s="197"/>
      <c r="EWE2" s="197"/>
      <c r="EWF2" s="197"/>
      <c r="EWG2" s="197"/>
      <c r="EWH2" s="197"/>
      <c r="EWI2" s="197"/>
      <c r="EWJ2" s="197"/>
      <c r="EWK2" s="197"/>
      <c r="EWL2" s="197"/>
      <c r="EWM2" s="197"/>
      <c r="EWN2" s="197"/>
      <c r="EWO2" s="197"/>
      <c r="EWP2" s="197"/>
      <c r="EWQ2" s="197"/>
      <c r="EWR2" s="197"/>
      <c r="EWS2" s="197"/>
      <c r="EWT2" s="197"/>
      <c r="EWU2" s="197"/>
      <c r="EWV2" s="197"/>
      <c r="EWW2" s="197"/>
      <c r="EWX2" s="197"/>
      <c r="EWY2" s="197"/>
      <c r="EWZ2" s="197"/>
      <c r="EXA2" s="197"/>
      <c r="EXB2" s="197"/>
      <c r="EXC2" s="197"/>
      <c r="EXD2" s="197"/>
      <c r="EXE2" s="197"/>
      <c r="EXF2" s="197"/>
      <c r="EXG2" s="197"/>
      <c r="EXH2" s="197"/>
      <c r="EXI2" s="197"/>
      <c r="EXJ2" s="197"/>
      <c r="EXK2" s="197"/>
      <c r="EXL2" s="197"/>
      <c r="EXM2" s="197"/>
      <c r="EXN2" s="197"/>
      <c r="EXO2" s="197"/>
      <c r="EXP2" s="197"/>
      <c r="EXQ2" s="197"/>
      <c r="EXR2" s="197"/>
      <c r="EXS2" s="197"/>
      <c r="EXT2" s="197"/>
      <c r="EXU2" s="197"/>
      <c r="EXV2" s="197"/>
      <c r="EXW2" s="197"/>
      <c r="EXX2" s="197"/>
      <c r="EXY2" s="197"/>
      <c r="EXZ2" s="197"/>
      <c r="EYA2" s="197"/>
      <c r="EYB2" s="197"/>
      <c r="EYC2" s="197"/>
      <c r="EYD2" s="197"/>
      <c r="EYE2" s="197"/>
      <c r="EYF2" s="197"/>
      <c r="EYG2" s="197"/>
      <c r="EYH2" s="197"/>
      <c r="EYI2" s="197"/>
      <c r="EYJ2" s="197"/>
      <c r="EYK2" s="197"/>
      <c r="EYL2" s="197"/>
      <c r="EYM2" s="197"/>
      <c r="EYN2" s="197"/>
      <c r="EYO2" s="197"/>
      <c r="EYP2" s="197"/>
      <c r="EYQ2" s="197"/>
      <c r="EYR2" s="197"/>
      <c r="EYS2" s="197"/>
      <c r="EYT2" s="197"/>
      <c r="EYU2" s="197"/>
      <c r="EYV2" s="197"/>
      <c r="EYW2" s="197"/>
      <c r="EYX2" s="197"/>
      <c r="EYY2" s="197"/>
      <c r="EYZ2" s="197"/>
      <c r="EZA2" s="197"/>
      <c r="EZB2" s="197"/>
      <c r="EZC2" s="197"/>
      <c r="EZD2" s="197"/>
      <c r="EZE2" s="197"/>
      <c r="EZF2" s="197"/>
      <c r="EZG2" s="197"/>
      <c r="EZH2" s="197"/>
      <c r="EZI2" s="197"/>
      <c r="EZJ2" s="197"/>
      <c r="EZK2" s="197"/>
      <c r="EZL2" s="197"/>
      <c r="EZM2" s="197"/>
      <c r="EZN2" s="197"/>
      <c r="EZO2" s="197"/>
      <c r="EZP2" s="197"/>
      <c r="EZQ2" s="197"/>
      <c r="EZR2" s="197"/>
      <c r="EZS2" s="197"/>
      <c r="EZT2" s="197"/>
      <c r="EZU2" s="197"/>
      <c r="EZV2" s="197"/>
      <c r="EZW2" s="197"/>
      <c r="EZX2" s="197"/>
      <c r="EZY2" s="197"/>
      <c r="EZZ2" s="197"/>
      <c r="FAA2" s="197"/>
      <c r="FAB2" s="197"/>
      <c r="FAC2" s="197"/>
      <c r="FAD2" s="197"/>
      <c r="FAE2" s="197"/>
      <c r="FAF2" s="197"/>
      <c r="FAG2" s="197"/>
      <c r="FAH2" s="197"/>
      <c r="FAI2" s="197"/>
      <c r="FAJ2" s="197"/>
      <c r="FAK2" s="197"/>
      <c r="FAL2" s="197"/>
      <c r="FAM2" s="197"/>
      <c r="FAN2" s="197"/>
      <c r="FAO2" s="197"/>
      <c r="FAP2" s="197"/>
      <c r="FAQ2" s="197"/>
      <c r="FAR2" s="197"/>
      <c r="FAS2" s="197"/>
      <c r="FAT2" s="197"/>
      <c r="FAU2" s="197"/>
      <c r="FAV2" s="197"/>
      <c r="FAW2" s="197"/>
      <c r="FAX2" s="197"/>
      <c r="FAY2" s="197"/>
      <c r="FAZ2" s="197"/>
      <c r="FBA2" s="197"/>
      <c r="FBB2" s="197"/>
      <c r="FBC2" s="197"/>
      <c r="FBD2" s="197"/>
      <c r="FBE2" s="197"/>
      <c r="FBF2" s="197"/>
      <c r="FBG2" s="197"/>
      <c r="FBH2" s="197"/>
      <c r="FBI2" s="197"/>
      <c r="FBJ2" s="197"/>
      <c r="FBK2" s="197"/>
      <c r="FBL2" s="197"/>
      <c r="FBM2" s="197"/>
      <c r="FBN2" s="197"/>
      <c r="FBO2" s="197"/>
      <c r="FBP2" s="197"/>
      <c r="FBQ2" s="197"/>
      <c r="FBR2" s="197"/>
      <c r="FBS2" s="197"/>
      <c r="FBT2" s="197"/>
      <c r="FBU2" s="197"/>
      <c r="FBV2" s="197"/>
      <c r="FBW2" s="197"/>
      <c r="FBX2" s="197"/>
      <c r="FBY2" s="197"/>
      <c r="FBZ2" s="197"/>
      <c r="FCA2" s="197"/>
      <c r="FCB2" s="197"/>
      <c r="FCC2" s="197"/>
      <c r="FCD2" s="197"/>
      <c r="FCE2" s="197"/>
      <c r="FCF2" s="197"/>
      <c r="FCG2" s="197"/>
      <c r="FCH2" s="197"/>
      <c r="FCI2" s="197"/>
      <c r="FCJ2" s="197"/>
      <c r="FCK2" s="197"/>
      <c r="FCL2" s="197"/>
      <c r="FCM2" s="197"/>
      <c r="FCN2" s="197"/>
      <c r="FCO2" s="197"/>
      <c r="FCP2" s="197"/>
      <c r="FCQ2" s="197"/>
      <c r="FCR2" s="197"/>
      <c r="FCS2" s="197"/>
      <c r="FCT2" s="197"/>
      <c r="FCU2" s="197"/>
      <c r="FCV2" s="197"/>
      <c r="FCW2" s="197"/>
      <c r="FCX2" s="197"/>
      <c r="FCY2" s="197"/>
      <c r="FCZ2" s="197"/>
      <c r="FDA2" s="197"/>
      <c r="FDB2" s="197"/>
      <c r="FDC2" s="197"/>
      <c r="FDD2" s="197"/>
      <c r="FDE2" s="197"/>
      <c r="FDF2" s="197"/>
      <c r="FDG2" s="197"/>
      <c r="FDH2" s="197"/>
      <c r="FDI2" s="197"/>
      <c r="FDJ2" s="197"/>
      <c r="FDK2" s="197"/>
      <c r="FDL2" s="197"/>
      <c r="FDM2" s="197"/>
      <c r="FDN2" s="197"/>
      <c r="FDO2" s="197"/>
      <c r="FDP2" s="197"/>
      <c r="FDQ2" s="197"/>
      <c r="FDR2" s="197"/>
      <c r="FDS2" s="197"/>
      <c r="FDT2" s="197"/>
      <c r="FDU2" s="197"/>
      <c r="FDV2" s="197"/>
      <c r="FDW2" s="197"/>
      <c r="FDX2" s="197"/>
      <c r="FDY2" s="197"/>
      <c r="FDZ2" s="197"/>
      <c r="FEA2" s="197"/>
      <c r="FEB2" s="197"/>
      <c r="FEC2" s="197"/>
      <c r="FED2" s="197"/>
      <c r="FEE2" s="197"/>
      <c r="FEF2" s="197"/>
      <c r="FEG2" s="197"/>
      <c r="FEH2" s="197"/>
      <c r="FEI2" s="197"/>
      <c r="FEJ2" s="197"/>
      <c r="FEK2" s="197"/>
      <c r="FEL2" s="197"/>
      <c r="FEM2" s="197"/>
      <c r="FEN2" s="197"/>
      <c r="FEO2" s="197"/>
      <c r="FEP2" s="197"/>
      <c r="FEQ2" s="197"/>
      <c r="FER2" s="197"/>
      <c r="FES2" s="197"/>
      <c r="FET2" s="197"/>
      <c r="FEU2" s="197"/>
      <c r="FEV2" s="197"/>
      <c r="FEW2" s="197"/>
      <c r="FEX2" s="197"/>
      <c r="FEY2" s="197"/>
      <c r="FEZ2" s="197"/>
      <c r="FFA2" s="197"/>
      <c r="FFB2" s="197"/>
      <c r="FFC2" s="197"/>
      <c r="FFD2" s="197"/>
      <c r="FFE2" s="197"/>
      <c r="FFF2" s="197"/>
      <c r="FFG2" s="197"/>
      <c r="FFH2" s="197"/>
      <c r="FFI2" s="197"/>
      <c r="FFJ2" s="197"/>
      <c r="FFK2" s="197"/>
      <c r="FFL2" s="197"/>
      <c r="FFM2" s="197"/>
      <c r="FFN2" s="197"/>
      <c r="FFO2" s="197"/>
      <c r="FFP2" s="197"/>
      <c r="FFQ2" s="197"/>
      <c r="FFR2" s="197"/>
      <c r="FFS2" s="197"/>
      <c r="FFT2" s="197"/>
      <c r="FFU2" s="197"/>
      <c r="FFV2" s="197"/>
      <c r="FFW2" s="197"/>
      <c r="FFX2" s="197"/>
      <c r="FFY2" s="197"/>
      <c r="FFZ2" s="197"/>
      <c r="FGA2" s="197"/>
      <c r="FGB2" s="197"/>
      <c r="FGC2" s="197"/>
      <c r="FGD2" s="197"/>
      <c r="FGE2" s="197"/>
      <c r="FGF2" s="197"/>
      <c r="FGG2" s="197"/>
      <c r="FGH2" s="197"/>
      <c r="FGI2" s="197"/>
      <c r="FGJ2" s="197"/>
      <c r="FGK2" s="197"/>
      <c r="FGL2" s="197"/>
      <c r="FGM2" s="197"/>
      <c r="FGN2" s="197"/>
      <c r="FGO2" s="197"/>
      <c r="FGP2" s="197"/>
      <c r="FGQ2" s="197"/>
      <c r="FGR2" s="197"/>
      <c r="FGS2" s="197"/>
      <c r="FGT2" s="197"/>
      <c r="FGU2" s="197"/>
      <c r="FGV2" s="197"/>
      <c r="FGW2" s="197"/>
      <c r="FGX2" s="197"/>
      <c r="FGY2" s="197"/>
      <c r="FGZ2" s="197"/>
      <c r="FHA2" s="197"/>
      <c r="FHB2" s="197"/>
      <c r="FHC2" s="197"/>
      <c r="FHD2" s="197"/>
      <c r="FHE2" s="197"/>
      <c r="FHF2" s="197"/>
      <c r="FHG2" s="197"/>
      <c r="FHH2" s="197"/>
      <c r="FHI2" s="197"/>
      <c r="FHJ2" s="197"/>
      <c r="FHK2" s="197"/>
      <c r="FHL2" s="197"/>
      <c r="FHM2" s="197"/>
      <c r="FHN2" s="197"/>
      <c r="FHO2" s="197"/>
      <c r="FHP2" s="197"/>
      <c r="FHQ2" s="197"/>
      <c r="FHR2" s="197"/>
      <c r="FHS2" s="197"/>
      <c r="FHT2" s="197"/>
      <c r="FHU2" s="197"/>
      <c r="FHV2" s="197"/>
      <c r="FHW2" s="197"/>
      <c r="FHX2" s="197"/>
      <c r="FHY2" s="197"/>
      <c r="FHZ2" s="197"/>
      <c r="FIA2" s="197"/>
      <c r="FIB2" s="197"/>
      <c r="FIC2" s="197"/>
      <c r="FID2" s="197"/>
      <c r="FIE2" s="197"/>
      <c r="FIF2" s="197"/>
      <c r="FIG2" s="197"/>
      <c r="FIH2" s="197"/>
      <c r="FII2" s="197"/>
      <c r="FIJ2" s="197"/>
      <c r="FIK2" s="197"/>
      <c r="FIL2" s="197"/>
      <c r="FIM2" s="197"/>
      <c r="FIN2" s="197"/>
      <c r="FIO2" s="197"/>
      <c r="FIP2" s="197"/>
      <c r="FIQ2" s="197"/>
      <c r="FIR2" s="197"/>
      <c r="FIS2" s="197"/>
      <c r="FIT2" s="197"/>
      <c r="FIU2" s="197"/>
      <c r="FIV2" s="197"/>
      <c r="FIW2" s="197"/>
      <c r="FIX2" s="197"/>
      <c r="FIY2" s="197"/>
      <c r="FIZ2" s="197"/>
      <c r="FJA2" s="197"/>
      <c r="FJB2" s="197"/>
      <c r="FJC2" s="197"/>
      <c r="FJD2" s="197"/>
      <c r="FJE2" s="197"/>
      <c r="FJF2" s="197"/>
      <c r="FJG2" s="197"/>
      <c r="FJH2" s="197"/>
      <c r="FJI2" s="197"/>
      <c r="FJJ2" s="197"/>
      <c r="FJK2" s="197"/>
      <c r="FJL2" s="197"/>
      <c r="FJM2" s="197"/>
      <c r="FJN2" s="197"/>
      <c r="FJO2" s="197"/>
      <c r="FJP2" s="197"/>
      <c r="FJQ2" s="197"/>
      <c r="FJR2" s="197"/>
      <c r="FJS2" s="197"/>
      <c r="FJT2" s="197"/>
      <c r="FJU2" s="197"/>
      <c r="FJV2" s="197"/>
      <c r="FJW2" s="197"/>
      <c r="FJX2" s="197"/>
      <c r="FJY2" s="197"/>
      <c r="FJZ2" s="197"/>
      <c r="FKA2" s="197"/>
      <c r="FKB2" s="197"/>
      <c r="FKC2" s="197"/>
      <c r="FKD2" s="197"/>
      <c r="FKE2" s="197"/>
      <c r="FKF2" s="197"/>
      <c r="FKG2" s="197"/>
      <c r="FKH2" s="197"/>
      <c r="FKI2" s="197"/>
      <c r="FKJ2" s="197"/>
      <c r="FKK2" s="197"/>
      <c r="FKL2" s="197"/>
      <c r="FKM2" s="197"/>
      <c r="FKN2" s="197"/>
      <c r="FKO2" s="197"/>
      <c r="FKP2" s="197"/>
      <c r="FKQ2" s="197"/>
      <c r="FKR2" s="197"/>
      <c r="FKS2" s="197"/>
      <c r="FKT2" s="197"/>
      <c r="FKU2" s="197"/>
      <c r="FKV2" s="197"/>
      <c r="FKW2" s="197"/>
      <c r="FKX2" s="197"/>
      <c r="FKY2" s="197"/>
      <c r="FKZ2" s="197"/>
      <c r="FLA2" s="197"/>
      <c r="FLB2" s="197"/>
      <c r="FLC2" s="197"/>
      <c r="FLD2" s="197"/>
      <c r="FLE2" s="197"/>
      <c r="FLF2" s="197"/>
      <c r="FLG2" s="197"/>
      <c r="FLH2" s="197"/>
      <c r="FLI2" s="197"/>
      <c r="FLJ2" s="197"/>
      <c r="FLK2" s="197"/>
      <c r="FLL2" s="197"/>
      <c r="FLM2" s="197"/>
      <c r="FLN2" s="197"/>
      <c r="FLO2" s="197"/>
      <c r="FLP2" s="197"/>
      <c r="FLQ2" s="197"/>
      <c r="FLR2" s="197"/>
      <c r="FLS2" s="197"/>
      <c r="FLT2" s="197"/>
      <c r="FLU2" s="197"/>
      <c r="FLV2" s="197"/>
      <c r="FLW2" s="197"/>
      <c r="FLX2" s="197"/>
      <c r="FLY2" s="197"/>
      <c r="FLZ2" s="197"/>
      <c r="FMA2" s="197"/>
      <c r="FMB2" s="197"/>
      <c r="FMC2" s="197"/>
      <c r="FMD2" s="197"/>
      <c r="FME2" s="197"/>
      <c r="FMF2" s="197"/>
      <c r="FMG2" s="197"/>
      <c r="FMH2" s="197"/>
      <c r="FMI2" s="197"/>
      <c r="FMJ2" s="197"/>
      <c r="FMK2" s="197"/>
      <c r="FML2" s="197"/>
      <c r="FMM2" s="197"/>
      <c r="FMN2" s="197"/>
      <c r="FMO2" s="197"/>
      <c r="FMP2" s="197"/>
      <c r="FMQ2" s="197"/>
      <c r="FMR2" s="197"/>
      <c r="FMS2" s="197"/>
      <c r="FMT2" s="197"/>
      <c r="FMU2" s="197"/>
      <c r="FMV2" s="197"/>
      <c r="FMW2" s="197"/>
      <c r="FMX2" s="197"/>
      <c r="FMY2" s="197"/>
      <c r="FMZ2" s="197"/>
      <c r="FNA2" s="197"/>
      <c r="FNB2" s="197"/>
      <c r="FNC2" s="197"/>
      <c r="FND2" s="197"/>
      <c r="FNE2" s="197"/>
      <c r="FNF2" s="197"/>
      <c r="FNG2" s="197"/>
      <c r="FNH2" s="197"/>
      <c r="FNI2" s="197"/>
      <c r="FNJ2" s="197"/>
      <c r="FNK2" s="197"/>
      <c r="FNL2" s="197"/>
      <c r="FNM2" s="197"/>
      <c r="FNN2" s="197"/>
      <c r="FNO2" s="197"/>
      <c r="FNP2" s="197"/>
      <c r="FNQ2" s="197"/>
      <c r="FNR2" s="197"/>
      <c r="FNS2" s="197"/>
      <c r="FNT2" s="197"/>
      <c r="FNU2" s="197"/>
      <c r="FNV2" s="197"/>
      <c r="FNW2" s="197"/>
      <c r="FNX2" s="197"/>
      <c r="FNY2" s="197"/>
      <c r="FNZ2" s="197"/>
      <c r="FOA2" s="197"/>
      <c r="FOB2" s="197"/>
      <c r="FOC2" s="197"/>
      <c r="FOD2" s="197"/>
      <c r="FOE2" s="197"/>
      <c r="FOF2" s="197"/>
      <c r="FOG2" s="197"/>
      <c r="FOH2" s="197"/>
      <c r="FOI2" s="197"/>
      <c r="FOJ2" s="197"/>
      <c r="FOK2" s="197"/>
      <c r="FOL2" s="197"/>
      <c r="FOM2" s="197"/>
      <c r="FON2" s="197"/>
      <c r="FOO2" s="197"/>
      <c r="FOP2" s="197"/>
      <c r="FOQ2" s="197"/>
      <c r="FOR2" s="197"/>
      <c r="FOS2" s="197"/>
      <c r="FOT2" s="197"/>
      <c r="FOU2" s="197"/>
      <c r="FOV2" s="197"/>
      <c r="FOW2" s="197"/>
      <c r="FOX2" s="197"/>
      <c r="FOY2" s="197"/>
      <c r="FOZ2" s="197"/>
      <c r="FPA2" s="197"/>
      <c r="FPB2" s="197"/>
      <c r="FPC2" s="197"/>
      <c r="FPD2" s="197"/>
      <c r="FPE2" s="197"/>
      <c r="FPF2" s="197"/>
      <c r="FPG2" s="197"/>
      <c r="FPH2" s="197"/>
      <c r="FPI2" s="197"/>
      <c r="FPJ2" s="197"/>
      <c r="FPK2" s="197"/>
      <c r="FPL2" s="197"/>
      <c r="FPM2" s="197"/>
      <c r="FPN2" s="197"/>
      <c r="FPO2" s="197"/>
      <c r="FPP2" s="197"/>
      <c r="FPQ2" s="197"/>
      <c r="FPR2" s="197"/>
      <c r="FPS2" s="197"/>
      <c r="FPT2" s="197"/>
      <c r="FPU2" s="197"/>
      <c r="FPV2" s="197"/>
      <c r="FPW2" s="197"/>
      <c r="FPX2" s="197"/>
      <c r="FPY2" s="197"/>
      <c r="FPZ2" s="197"/>
      <c r="FQA2" s="197"/>
      <c r="FQB2" s="197"/>
      <c r="FQC2" s="197"/>
      <c r="FQD2" s="197"/>
      <c r="FQE2" s="197"/>
      <c r="FQF2" s="197"/>
      <c r="FQG2" s="197"/>
      <c r="FQH2" s="197"/>
      <c r="FQI2" s="197"/>
      <c r="FQJ2" s="197"/>
      <c r="FQK2" s="197"/>
      <c r="FQL2" s="197"/>
      <c r="FQM2" s="197"/>
      <c r="FQN2" s="197"/>
      <c r="FQO2" s="197"/>
      <c r="FQP2" s="197"/>
      <c r="FQQ2" s="197"/>
      <c r="FQR2" s="197"/>
      <c r="FQS2" s="197"/>
      <c r="FQT2" s="197"/>
      <c r="FQU2" s="197"/>
      <c r="FQV2" s="197"/>
      <c r="FQW2" s="197"/>
      <c r="FQX2" s="197"/>
      <c r="FQY2" s="197"/>
      <c r="FQZ2" s="197"/>
      <c r="FRA2" s="197"/>
      <c r="FRB2" s="197"/>
      <c r="FRC2" s="197"/>
      <c r="FRD2" s="197"/>
      <c r="FRE2" s="197"/>
      <c r="FRF2" s="197"/>
      <c r="FRG2" s="197"/>
      <c r="FRH2" s="197"/>
      <c r="FRI2" s="197"/>
      <c r="FRJ2" s="197"/>
      <c r="FRK2" s="197"/>
      <c r="FRL2" s="197"/>
      <c r="FRM2" s="197"/>
      <c r="FRN2" s="197"/>
      <c r="FRO2" s="197"/>
      <c r="FRP2" s="197"/>
      <c r="FRQ2" s="197"/>
      <c r="FRR2" s="197"/>
      <c r="FRS2" s="197"/>
      <c r="FRT2" s="197"/>
      <c r="FRU2" s="197"/>
      <c r="FRV2" s="197"/>
      <c r="FRW2" s="197"/>
      <c r="FRX2" s="197"/>
      <c r="FRY2" s="197"/>
      <c r="FRZ2" s="197"/>
      <c r="FSA2" s="197"/>
      <c r="FSB2" s="197"/>
      <c r="FSC2" s="197"/>
      <c r="FSD2" s="197"/>
      <c r="FSE2" s="197"/>
      <c r="FSF2" s="197"/>
      <c r="FSG2" s="197"/>
      <c r="FSH2" s="197"/>
      <c r="FSI2" s="197"/>
      <c r="FSJ2" s="197"/>
      <c r="FSK2" s="197"/>
      <c r="FSL2" s="197"/>
      <c r="FSM2" s="197"/>
      <c r="FSN2" s="197"/>
      <c r="FSO2" s="197"/>
      <c r="FSP2" s="197"/>
      <c r="FSQ2" s="197"/>
      <c r="FSR2" s="197"/>
      <c r="FSS2" s="197"/>
      <c r="FST2" s="197"/>
      <c r="FSU2" s="197"/>
      <c r="FSV2" s="197"/>
      <c r="FSW2" s="197"/>
      <c r="FSX2" s="197"/>
      <c r="FSY2" s="197"/>
      <c r="FSZ2" s="197"/>
      <c r="FTA2" s="197"/>
      <c r="FTB2" s="197"/>
      <c r="FTC2" s="197"/>
      <c r="FTD2" s="197"/>
      <c r="FTE2" s="197"/>
      <c r="FTF2" s="197"/>
      <c r="FTG2" s="197"/>
      <c r="FTH2" s="197"/>
      <c r="FTI2" s="197"/>
      <c r="FTJ2" s="197"/>
      <c r="FTK2" s="197"/>
      <c r="FTL2" s="197"/>
      <c r="FTM2" s="197"/>
      <c r="FTN2" s="197"/>
      <c r="FTO2" s="197"/>
      <c r="FTP2" s="197"/>
      <c r="FTQ2" s="197"/>
      <c r="FTR2" s="197"/>
      <c r="FTS2" s="197"/>
      <c r="FTT2" s="197"/>
      <c r="FTU2" s="197"/>
      <c r="FTV2" s="197"/>
      <c r="FTW2" s="197"/>
      <c r="FTX2" s="197"/>
      <c r="FTY2" s="197"/>
      <c r="FTZ2" s="197"/>
      <c r="FUA2" s="197"/>
      <c r="FUB2" s="197"/>
      <c r="FUC2" s="197"/>
      <c r="FUD2" s="197"/>
      <c r="FUE2" s="197"/>
      <c r="FUF2" s="197"/>
      <c r="FUG2" s="197"/>
      <c r="FUH2" s="197"/>
      <c r="FUI2" s="197"/>
      <c r="FUJ2" s="197"/>
      <c r="FUK2" s="197"/>
      <c r="FUL2" s="197"/>
      <c r="FUM2" s="197"/>
      <c r="FUN2" s="197"/>
      <c r="FUO2" s="197"/>
      <c r="FUP2" s="197"/>
      <c r="FUQ2" s="197"/>
      <c r="FUR2" s="197"/>
      <c r="FUS2" s="197"/>
      <c r="FUT2" s="197"/>
      <c r="FUU2" s="197"/>
      <c r="FUV2" s="197"/>
      <c r="FUW2" s="197"/>
      <c r="FUX2" s="197"/>
      <c r="FUY2" s="197"/>
      <c r="FUZ2" s="197"/>
      <c r="FVA2" s="197"/>
      <c r="FVB2" s="197"/>
      <c r="FVC2" s="197"/>
      <c r="FVD2" s="197"/>
      <c r="FVE2" s="197"/>
      <c r="FVF2" s="197"/>
      <c r="FVG2" s="197"/>
      <c r="FVH2" s="197"/>
      <c r="FVI2" s="197"/>
      <c r="FVJ2" s="197"/>
      <c r="FVK2" s="197"/>
      <c r="FVL2" s="197"/>
      <c r="FVM2" s="197"/>
      <c r="FVN2" s="197"/>
      <c r="FVO2" s="197"/>
      <c r="FVP2" s="197"/>
      <c r="FVQ2" s="197"/>
      <c r="FVR2" s="197"/>
      <c r="FVS2" s="197"/>
      <c r="FVT2" s="197"/>
      <c r="FVU2" s="197"/>
      <c r="FVV2" s="197"/>
      <c r="FVW2" s="197"/>
      <c r="FVX2" s="197"/>
      <c r="FVY2" s="197"/>
      <c r="FVZ2" s="197"/>
      <c r="FWA2" s="197"/>
      <c r="FWB2" s="197"/>
      <c r="FWC2" s="197"/>
      <c r="FWD2" s="197"/>
      <c r="FWE2" s="197"/>
      <c r="FWF2" s="197"/>
      <c r="FWG2" s="197"/>
      <c r="FWH2" s="197"/>
      <c r="FWI2" s="197"/>
      <c r="FWJ2" s="197"/>
      <c r="FWK2" s="197"/>
      <c r="FWL2" s="197"/>
      <c r="FWM2" s="197"/>
      <c r="FWN2" s="197"/>
      <c r="FWO2" s="197"/>
      <c r="FWP2" s="197"/>
      <c r="FWQ2" s="197"/>
      <c r="FWR2" s="197"/>
      <c r="FWS2" s="197"/>
      <c r="FWT2" s="197"/>
      <c r="FWU2" s="197"/>
      <c r="FWV2" s="197"/>
      <c r="FWW2" s="197"/>
      <c r="FWX2" s="197"/>
      <c r="FWY2" s="197"/>
      <c r="FWZ2" s="197"/>
      <c r="FXA2" s="197"/>
      <c r="FXB2" s="197"/>
      <c r="FXC2" s="197"/>
      <c r="FXD2" s="197"/>
      <c r="FXE2" s="197"/>
      <c r="FXF2" s="197"/>
      <c r="FXG2" s="197"/>
      <c r="FXH2" s="197"/>
      <c r="FXI2" s="197"/>
      <c r="FXJ2" s="197"/>
      <c r="FXK2" s="197"/>
      <c r="FXL2" s="197"/>
      <c r="FXM2" s="197"/>
      <c r="FXN2" s="197"/>
      <c r="FXO2" s="197"/>
      <c r="FXP2" s="197"/>
      <c r="FXQ2" s="197"/>
      <c r="FXR2" s="197"/>
      <c r="FXS2" s="197"/>
      <c r="FXT2" s="197"/>
      <c r="FXU2" s="197"/>
      <c r="FXV2" s="197"/>
      <c r="FXW2" s="197"/>
      <c r="FXX2" s="197"/>
      <c r="FXY2" s="197"/>
      <c r="FXZ2" s="197"/>
      <c r="FYA2" s="197"/>
      <c r="FYB2" s="197"/>
      <c r="FYC2" s="197"/>
      <c r="FYD2" s="197"/>
      <c r="FYE2" s="197"/>
      <c r="FYF2" s="197"/>
      <c r="FYG2" s="197"/>
      <c r="FYH2" s="197"/>
      <c r="FYI2" s="197"/>
      <c r="FYJ2" s="197"/>
      <c r="FYK2" s="197"/>
      <c r="FYL2" s="197"/>
      <c r="FYM2" s="197"/>
      <c r="FYN2" s="197"/>
      <c r="FYO2" s="197"/>
      <c r="FYP2" s="197"/>
      <c r="FYQ2" s="197"/>
      <c r="FYR2" s="197"/>
      <c r="FYS2" s="197"/>
      <c r="FYT2" s="197"/>
      <c r="FYU2" s="197"/>
      <c r="FYV2" s="197"/>
      <c r="FYW2" s="197"/>
      <c r="FYX2" s="197"/>
      <c r="FYY2" s="197"/>
      <c r="FYZ2" s="197"/>
      <c r="FZA2" s="197"/>
      <c r="FZB2" s="197"/>
      <c r="FZC2" s="197"/>
      <c r="FZD2" s="197"/>
      <c r="FZE2" s="197"/>
      <c r="FZF2" s="197"/>
      <c r="FZG2" s="197"/>
      <c r="FZH2" s="197"/>
      <c r="FZI2" s="197"/>
      <c r="FZJ2" s="197"/>
      <c r="FZK2" s="197"/>
      <c r="FZL2" s="197"/>
      <c r="FZM2" s="197"/>
      <c r="FZN2" s="197"/>
      <c r="FZO2" s="197"/>
      <c r="FZP2" s="197"/>
      <c r="FZQ2" s="197"/>
      <c r="FZR2" s="197"/>
      <c r="FZS2" s="197"/>
      <c r="FZT2" s="197"/>
      <c r="FZU2" s="197"/>
      <c r="FZV2" s="197"/>
      <c r="FZW2" s="197"/>
      <c r="FZX2" s="197"/>
      <c r="FZY2" s="197"/>
      <c r="FZZ2" s="197"/>
      <c r="GAA2" s="197"/>
      <c r="GAB2" s="197"/>
      <c r="GAC2" s="197"/>
      <c r="GAD2" s="197"/>
      <c r="GAE2" s="197"/>
      <c r="GAF2" s="197"/>
      <c r="GAG2" s="197"/>
      <c r="GAH2" s="197"/>
      <c r="GAI2" s="197"/>
      <c r="GAJ2" s="197"/>
      <c r="GAK2" s="197"/>
      <c r="GAL2" s="197"/>
      <c r="GAM2" s="197"/>
      <c r="GAN2" s="197"/>
      <c r="GAO2" s="197"/>
      <c r="GAP2" s="197"/>
      <c r="GAQ2" s="197"/>
      <c r="GAR2" s="197"/>
      <c r="GAS2" s="197"/>
      <c r="GAT2" s="197"/>
      <c r="GAU2" s="197"/>
      <c r="GAV2" s="197"/>
      <c r="GAW2" s="197"/>
      <c r="GAX2" s="197"/>
      <c r="GAY2" s="197"/>
      <c r="GAZ2" s="197"/>
      <c r="GBA2" s="197"/>
      <c r="GBB2" s="197"/>
      <c r="GBC2" s="197"/>
      <c r="GBD2" s="197"/>
      <c r="GBE2" s="197"/>
      <c r="GBF2" s="197"/>
      <c r="GBG2" s="197"/>
      <c r="GBH2" s="197"/>
      <c r="GBI2" s="197"/>
      <c r="GBJ2" s="197"/>
      <c r="GBK2" s="197"/>
      <c r="GBL2" s="197"/>
      <c r="GBM2" s="197"/>
      <c r="GBN2" s="197"/>
      <c r="GBO2" s="197"/>
      <c r="GBP2" s="197"/>
      <c r="GBQ2" s="197"/>
      <c r="GBR2" s="197"/>
      <c r="GBS2" s="197"/>
      <c r="GBT2" s="197"/>
      <c r="GBU2" s="197"/>
      <c r="GBV2" s="197"/>
      <c r="GBW2" s="197"/>
      <c r="GBX2" s="197"/>
      <c r="GBY2" s="197"/>
      <c r="GBZ2" s="197"/>
      <c r="GCA2" s="197"/>
      <c r="GCB2" s="197"/>
      <c r="GCC2" s="197"/>
      <c r="GCD2" s="197"/>
      <c r="GCE2" s="197"/>
      <c r="GCF2" s="197"/>
      <c r="GCG2" s="197"/>
      <c r="GCH2" s="197"/>
      <c r="GCI2" s="197"/>
      <c r="GCJ2" s="197"/>
      <c r="GCK2" s="197"/>
      <c r="GCL2" s="197"/>
      <c r="GCM2" s="197"/>
      <c r="GCN2" s="197"/>
      <c r="GCO2" s="197"/>
      <c r="GCP2" s="197"/>
      <c r="GCQ2" s="197"/>
      <c r="GCR2" s="197"/>
      <c r="GCS2" s="197"/>
      <c r="GCT2" s="197"/>
      <c r="GCU2" s="197"/>
      <c r="GCV2" s="197"/>
      <c r="GCW2" s="197"/>
      <c r="GCX2" s="197"/>
      <c r="GCY2" s="197"/>
      <c r="GCZ2" s="197"/>
      <c r="GDA2" s="197"/>
      <c r="GDB2" s="197"/>
      <c r="GDC2" s="197"/>
      <c r="GDD2" s="197"/>
      <c r="GDE2" s="197"/>
      <c r="GDF2" s="197"/>
      <c r="GDG2" s="197"/>
      <c r="GDH2" s="197"/>
      <c r="GDI2" s="197"/>
      <c r="GDJ2" s="197"/>
      <c r="GDK2" s="197"/>
      <c r="GDL2" s="197"/>
      <c r="GDM2" s="197"/>
      <c r="GDN2" s="197"/>
      <c r="GDO2" s="197"/>
      <c r="GDP2" s="197"/>
      <c r="GDQ2" s="197"/>
      <c r="GDR2" s="197"/>
      <c r="GDS2" s="197"/>
      <c r="GDT2" s="197"/>
      <c r="GDU2" s="197"/>
      <c r="GDV2" s="197"/>
      <c r="GDW2" s="197"/>
      <c r="GDX2" s="197"/>
      <c r="GDY2" s="197"/>
      <c r="GDZ2" s="197"/>
      <c r="GEA2" s="197"/>
      <c r="GEB2" s="197"/>
      <c r="GEC2" s="197"/>
      <c r="GED2" s="197"/>
      <c r="GEE2" s="197"/>
      <c r="GEF2" s="197"/>
      <c r="GEG2" s="197"/>
      <c r="GEH2" s="197"/>
      <c r="GEI2" s="197"/>
      <c r="GEJ2" s="197"/>
      <c r="GEK2" s="197"/>
      <c r="GEL2" s="197"/>
      <c r="GEM2" s="197"/>
      <c r="GEN2" s="197"/>
      <c r="GEO2" s="197"/>
      <c r="GEP2" s="197"/>
      <c r="GEQ2" s="197"/>
      <c r="GER2" s="197"/>
      <c r="GES2" s="197"/>
      <c r="GET2" s="197"/>
      <c r="GEU2" s="197"/>
      <c r="GEV2" s="197"/>
      <c r="GEW2" s="197"/>
      <c r="GEX2" s="197"/>
      <c r="GEY2" s="197"/>
      <c r="GEZ2" s="197"/>
      <c r="GFA2" s="197"/>
      <c r="GFB2" s="197"/>
      <c r="GFC2" s="197"/>
      <c r="GFD2" s="197"/>
      <c r="GFE2" s="197"/>
      <c r="GFF2" s="197"/>
      <c r="GFG2" s="197"/>
      <c r="GFH2" s="197"/>
      <c r="GFI2" s="197"/>
      <c r="GFJ2" s="197"/>
      <c r="GFK2" s="197"/>
      <c r="GFL2" s="197"/>
      <c r="GFM2" s="197"/>
      <c r="GFN2" s="197"/>
      <c r="GFO2" s="197"/>
      <c r="GFP2" s="197"/>
      <c r="GFQ2" s="197"/>
      <c r="GFR2" s="197"/>
      <c r="GFS2" s="197"/>
      <c r="GFT2" s="197"/>
      <c r="GFU2" s="197"/>
      <c r="GFV2" s="197"/>
      <c r="GFW2" s="197"/>
      <c r="GFX2" s="197"/>
      <c r="GFY2" s="197"/>
      <c r="GFZ2" s="197"/>
      <c r="GGA2" s="197"/>
      <c r="GGB2" s="197"/>
      <c r="GGC2" s="197"/>
      <c r="GGD2" s="197"/>
      <c r="GGE2" s="197"/>
      <c r="GGF2" s="197"/>
      <c r="GGG2" s="197"/>
      <c r="GGH2" s="197"/>
      <c r="GGI2" s="197"/>
      <c r="GGJ2" s="197"/>
      <c r="GGK2" s="197"/>
      <c r="GGL2" s="197"/>
      <c r="GGM2" s="197"/>
      <c r="GGN2" s="197"/>
      <c r="GGO2" s="197"/>
      <c r="GGP2" s="197"/>
      <c r="GGQ2" s="197"/>
      <c r="GGR2" s="197"/>
      <c r="GGS2" s="197"/>
      <c r="GGT2" s="197"/>
      <c r="GGU2" s="197"/>
      <c r="GGV2" s="197"/>
      <c r="GGW2" s="197"/>
      <c r="GGX2" s="197"/>
      <c r="GGY2" s="197"/>
      <c r="GGZ2" s="197"/>
      <c r="GHA2" s="197"/>
      <c r="GHB2" s="197"/>
      <c r="GHC2" s="197"/>
      <c r="GHD2" s="197"/>
      <c r="GHE2" s="197"/>
      <c r="GHF2" s="197"/>
      <c r="GHG2" s="197"/>
      <c r="GHH2" s="197"/>
      <c r="GHI2" s="197"/>
      <c r="GHJ2" s="197"/>
      <c r="GHK2" s="197"/>
      <c r="GHL2" s="197"/>
      <c r="GHM2" s="197"/>
      <c r="GHN2" s="197"/>
      <c r="GHO2" s="197"/>
      <c r="GHP2" s="197"/>
      <c r="GHQ2" s="197"/>
      <c r="GHR2" s="197"/>
      <c r="GHS2" s="197"/>
      <c r="GHT2" s="197"/>
      <c r="GHU2" s="197"/>
      <c r="GHV2" s="197"/>
      <c r="GHW2" s="197"/>
      <c r="GHX2" s="197"/>
      <c r="GHY2" s="197"/>
      <c r="GHZ2" s="197"/>
      <c r="GIA2" s="197"/>
      <c r="GIB2" s="197"/>
      <c r="GIC2" s="197"/>
      <c r="GID2" s="197"/>
      <c r="GIE2" s="197"/>
      <c r="GIF2" s="197"/>
      <c r="GIG2" s="197"/>
      <c r="GIH2" s="197"/>
      <c r="GII2" s="197"/>
      <c r="GIJ2" s="197"/>
      <c r="GIK2" s="197"/>
      <c r="GIL2" s="197"/>
      <c r="GIM2" s="197"/>
      <c r="GIN2" s="197"/>
      <c r="GIO2" s="197"/>
      <c r="GIP2" s="197"/>
      <c r="GIQ2" s="197"/>
      <c r="GIR2" s="197"/>
      <c r="GIS2" s="197"/>
      <c r="GIT2" s="197"/>
      <c r="GIU2" s="197"/>
      <c r="GIV2" s="197"/>
      <c r="GIW2" s="197"/>
      <c r="GIX2" s="197"/>
      <c r="GIY2" s="197"/>
      <c r="GIZ2" s="197"/>
      <c r="GJA2" s="197"/>
      <c r="GJB2" s="197"/>
      <c r="GJC2" s="197"/>
      <c r="GJD2" s="197"/>
      <c r="GJE2" s="197"/>
      <c r="GJF2" s="197"/>
      <c r="GJG2" s="197"/>
      <c r="GJH2" s="197"/>
      <c r="GJI2" s="197"/>
      <c r="GJJ2" s="197"/>
      <c r="GJK2" s="197"/>
      <c r="GJL2" s="197"/>
      <c r="GJM2" s="197"/>
      <c r="GJN2" s="197"/>
      <c r="GJO2" s="197"/>
      <c r="GJP2" s="197"/>
      <c r="GJQ2" s="197"/>
      <c r="GJR2" s="197"/>
      <c r="GJS2" s="197"/>
      <c r="GJT2" s="197"/>
      <c r="GJU2" s="197"/>
      <c r="GJV2" s="197"/>
      <c r="GJW2" s="197"/>
      <c r="GJX2" s="197"/>
      <c r="GJY2" s="197"/>
      <c r="GJZ2" s="197"/>
      <c r="GKA2" s="197"/>
      <c r="GKB2" s="197"/>
      <c r="GKC2" s="197"/>
      <c r="GKD2" s="197"/>
      <c r="GKE2" s="197"/>
      <c r="GKF2" s="197"/>
      <c r="GKG2" s="197"/>
      <c r="GKH2" s="197"/>
      <c r="GKI2" s="197"/>
      <c r="GKJ2" s="197"/>
      <c r="GKK2" s="197"/>
      <c r="GKL2" s="197"/>
      <c r="GKM2" s="197"/>
      <c r="GKN2" s="197"/>
      <c r="GKO2" s="197"/>
      <c r="GKP2" s="197"/>
      <c r="GKQ2" s="197"/>
      <c r="GKR2" s="197"/>
      <c r="GKS2" s="197"/>
      <c r="GKT2" s="197"/>
      <c r="GKU2" s="197"/>
      <c r="GKV2" s="197"/>
      <c r="GKW2" s="197"/>
      <c r="GKX2" s="197"/>
      <c r="GKY2" s="197"/>
      <c r="GKZ2" s="197"/>
      <c r="GLA2" s="197"/>
      <c r="GLB2" s="197"/>
      <c r="GLC2" s="197"/>
      <c r="GLD2" s="197"/>
      <c r="GLE2" s="197"/>
      <c r="GLF2" s="197"/>
      <c r="GLG2" s="197"/>
      <c r="GLH2" s="197"/>
      <c r="GLI2" s="197"/>
      <c r="GLJ2" s="197"/>
      <c r="GLK2" s="197"/>
      <c r="GLL2" s="197"/>
      <c r="GLM2" s="197"/>
      <c r="GLN2" s="197"/>
      <c r="GLO2" s="197"/>
      <c r="GLP2" s="197"/>
      <c r="GLQ2" s="197"/>
      <c r="GLR2" s="197"/>
      <c r="GLS2" s="197"/>
      <c r="GLT2" s="197"/>
      <c r="GLU2" s="197"/>
      <c r="GLV2" s="197"/>
      <c r="GLW2" s="197"/>
      <c r="GLX2" s="197"/>
      <c r="GLY2" s="197"/>
      <c r="GLZ2" s="197"/>
      <c r="GMA2" s="197"/>
      <c r="GMB2" s="197"/>
      <c r="GMC2" s="197"/>
      <c r="GMD2" s="197"/>
      <c r="GME2" s="197"/>
      <c r="GMF2" s="197"/>
      <c r="GMG2" s="197"/>
      <c r="GMH2" s="197"/>
      <c r="GMI2" s="197"/>
      <c r="GMJ2" s="197"/>
      <c r="GMK2" s="197"/>
      <c r="GML2" s="197"/>
      <c r="GMM2" s="197"/>
      <c r="GMN2" s="197"/>
      <c r="GMO2" s="197"/>
      <c r="GMP2" s="197"/>
      <c r="GMQ2" s="197"/>
      <c r="GMR2" s="197"/>
      <c r="GMS2" s="197"/>
      <c r="GMT2" s="197"/>
      <c r="GMU2" s="197"/>
      <c r="GMV2" s="197"/>
      <c r="GMW2" s="197"/>
      <c r="GMX2" s="197"/>
      <c r="GMY2" s="197"/>
      <c r="GMZ2" s="197"/>
      <c r="GNA2" s="197"/>
      <c r="GNB2" s="197"/>
      <c r="GNC2" s="197"/>
      <c r="GND2" s="197"/>
      <c r="GNE2" s="197"/>
      <c r="GNF2" s="197"/>
      <c r="GNG2" s="197"/>
      <c r="GNH2" s="197"/>
      <c r="GNI2" s="197"/>
      <c r="GNJ2" s="197"/>
      <c r="GNK2" s="197"/>
      <c r="GNL2" s="197"/>
      <c r="GNM2" s="197"/>
      <c r="GNN2" s="197"/>
      <c r="GNO2" s="197"/>
      <c r="GNP2" s="197"/>
      <c r="GNQ2" s="197"/>
      <c r="GNR2" s="197"/>
      <c r="GNS2" s="197"/>
      <c r="GNT2" s="197"/>
      <c r="GNU2" s="197"/>
      <c r="GNV2" s="197"/>
      <c r="GNW2" s="197"/>
      <c r="GNX2" s="197"/>
      <c r="GNY2" s="197"/>
      <c r="GNZ2" s="197"/>
      <c r="GOA2" s="197"/>
      <c r="GOB2" s="197"/>
      <c r="GOC2" s="197"/>
      <c r="GOD2" s="197"/>
      <c r="GOE2" s="197"/>
      <c r="GOF2" s="197"/>
      <c r="GOG2" s="197"/>
      <c r="GOH2" s="197"/>
      <c r="GOI2" s="197"/>
      <c r="GOJ2" s="197"/>
      <c r="GOK2" s="197"/>
      <c r="GOL2" s="197"/>
      <c r="GOM2" s="197"/>
      <c r="GON2" s="197"/>
      <c r="GOO2" s="197"/>
      <c r="GOP2" s="197"/>
      <c r="GOQ2" s="197"/>
      <c r="GOR2" s="197"/>
      <c r="GOS2" s="197"/>
      <c r="GOT2" s="197"/>
      <c r="GOU2" s="197"/>
      <c r="GOV2" s="197"/>
      <c r="GOW2" s="197"/>
      <c r="GOX2" s="197"/>
      <c r="GOY2" s="197"/>
      <c r="GOZ2" s="197"/>
      <c r="GPA2" s="197"/>
      <c r="GPB2" s="197"/>
      <c r="GPC2" s="197"/>
      <c r="GPD2" s="197"/>
      <c r="GPE2" s="197"/>
      <c r="GPF2" s="197"/>
      <c r="GPG2" s="197"/>
      <c r="GPH2" s="197"/>
      <c r="GPI2" s="197"/>
      <c r="GPJ2" s="197"/>
      <c r="GPK2" s="197"/>
      <c r="GPL2" s="197"/>
      <c r="GPM2" s="197"/>
      <c r="GPN2" s="197"/>
      <c r="GPO2" s="197"/>
      <c r="GPP2" s="197"/>
      <c r="GPQ2" s="197"/>
      <c r="GPR2" s="197"/>
      <c r="GPS2" s="197"/>
      <c r="GPT2" s="197"/>
      <c r="GPU2" s="197"/>
      <c r="GPV2" s="197"/>
      <c r="GPW2" s="197"/>
      <c r="GPX2" s="197"/>
      <c r="GPY2" s="197"/>
      <c r="GPZ2" s="197"/>
      <c r="GQA2" s="197"/>
      <c r="GQB2" s="197"/>
      <c r="GQC2" s="197"/>
      <c r="GQD2" s="197"/>
      <c r="GQE2" s="197"/>
      <c r="GQF2" s="197"/>
      <c r="GQG2" s="197"/>
      <c r="GQH2" s="197"/>
      <c r="GQI2" s="197"/>
      <c r="GQJ2" s="197"/>
      <c r="GQK2" s="197"/>
      <c r="GQL2" s="197"/>
      <c r="GQM2" s="197"/>
      <c r="GQN2" s="197"/>
      <c r="GQO2" s="197"/>
      <c r="GQP2" s="197"/>
      <c r="GQQ2" s="197"/>
      <c r="GQR2" s="197"/>
      <c r="GQS2" s="197"/>
      <c r="GQT2" s="197"/>
      <c r="GQU2" s="197"/>
      <c r="GQV2" s="197"/>
      <c r="GQW2" s="197"/>
      <c r="GQX2" s="197"/>
      <c r="GQY2" s="197"/>
      <c r="GQZ2" s="197"/>
      <c r="GRA2" s="197"/>
      <c r="GRB2" s="197"/>
      <c r="GRC2" s="197"/>
      <c r="GRD2" s="197"/>
      <c r="GRE2" s="197"/>
      <c r="GRF2" s="197"/>
      <c r="GRG2" s="197"/>
      <c r="GRH2" s="197"/>
      <c r="GRI2" s="197"/>
      <c r="GRJ2" s="197"/>
      <c r="GRK2" s="197"/>
      <c r="GRL2" s="197"/>
      <c r="GRM2" s="197"/>
      <c r="GRN2" s="197"/>
      <c r="GRO2" s="197"/>
      <c r="GRP2" s="197"/>
      <c r="GRQ2" s="197"/>
      <c r="GRR2" s="197"/>
      <c r="GRS2" s="197"/>
      <c r="GRT2" s="197"/>
      <c r="GRU2" s="197"/>
      <c r="GRV2" s="197"/>
      <c r="GRW2" s="197"/>
      <c r="GRX2" s="197"/>
      <c r="GRY2" s="197"/>
      <c r="GRZ2" s="197"/>
      <c r="GSA2" s="197"/>
      <c r="GSB2" s="197"/>
      <c r="GSC2" s="197"/>
      <c r="GSD2" s="197"/>
      <c r="GSE2" s="197"/>
      <c r="GSF2" s="197"/>
      <c r="GSG2" s="197"/>
      <c r="GSH2" s="197"/>
      <c r="GSI2" s="197"/>
      <c r="GSJ2" s="197"/>
      <c r="GSK2" s="197"/>
      <c r="GSL2" s="197"/>
      <c r="GSM2" s="197"/>
      <c r="GSN2" s="197"/>
      <c r="GSO2" s="197"/>
      <c r="GSP2" s="197"/>
      <c r="GSQ2" s="197"/>
      <c r="GSR2" s="197"/>
      <c r="GSS2" s="197"/>
      <c r="GST2" s="197"/>
      <c r="GSU2" s="197"/>
      <c r="GSV2" s="197"/>
      <c r="GSW2" s="197"/>
      <c r="GSX2" s="197"/>
      <c r="GSY2" s="197"/>
      <c r="GSZ2" s="197"/>
      <c r="GTA2" s="197"/>
      <c r="GTB2" s="197"/>
      <c r="GTC2" s="197"/>
      <c r="GTD2" s="197"/>
      <c r="GTE2" s="197"/>
      <c r="GTF2" s="197"/>
      <c r="GTG2" s="197"/>
      <c r="GTH2" s="197"/>
      <c r="GTI2" s="197"/>
      <c r="GTJ2" s="197"/>
      <c r="GTK2" s="197"/>
      <c r="GTL2" s="197"/>
      <c r="GTM2" s="197"/>
      <c r="GTN2" s="197"/>
      <c r="GTO2" s="197"/>
      <c r="GTP2" s="197"/>
      <c r="GTQ2" s="197"/>
      <c r="GTR2" s="197"/>
      <c r="GTS2" s="197"/>
      <c r="GTT2" s="197"/>
      <c r="GTU2" s="197"/>
      <c r="GTV2" s="197"/>
      <c r="GTW2" s="197"/>
      <c r="GTX2" s="197"/>
      <c r="GTY2" s="197"/>
      <c r="GTZ2" s="197"/>
      <c r="GUA2" s="197"/>
      <c r="GUB2" s="197"/>
      <c r="GUC2" s="197"/>
      <c r="GUD2" s="197"/>
      <c r="GUE2" s="197"/>
      <c r="GUF2" s="197"/>
      <c r="GUG2" s="197"/>
      <c r="GUH2" s="197"/>
      <c r="GUI2" s="197"/>
      <c r="GUJ2" s="197"/>
      <c r="GUK2" s="197"/>
      <c r="GUL2" s="197"/>
      <c r="GUM2" s="197"/>
      <c r="GUN2" s="197"/>
      <c r="GUO2" s="197"/>
      <c r="GUP2" s="197"/>
      <c r="GUQ2" s="197"/>
      <c r="GUR2" s="197"/>
      <c r="GUS2" s="197"/>
      <c r="GUT2" s="197"/>
      <c r="GUU2" s="197"/>
      <c r="GUV2" s="197"/>
      <c r="GUW2" s="197"/>
      <c r="GUX2" s="197"/>
      <c r="GUY2" s="197"/>
      <c r="GUZ2" s="197"/>
      <c r="GVA2" s="197"/>
      <c r="GVB2" s="197"/>
      <c r="GVC2" s="197"/>
      <c r="GVD2" s="197"/>
      <c r="GVE2" s="197"/>
      <c r="GVF2" s="197"/>
      <c r="GVG2" s="197"/>
      <c r="GVH2" s="197"/>
      <c r="GVI2" s="197"/>
      <c r="GVJ2" s="197"/>
      <c r="GVK2" s="197"/>
      <c r="GVL2" s="197"/>
      <c r="GVM2" s="197"/>
      <c r="GVN2" s="197"/>
      <c r="GVO2" s="197"/>
      <c r="GVP2" s="197"/>
      <c r="GVQ2" s="197"/>
      <c r="GVR2" s="197"/>
      <c r="GVS2" s="197"/>
      <c r="GVT2" s="197"/>
      <c r="GVU2" s="197"/>
      <c r="GVV2" s="197"/>
      <c r="GVW2" s="197"/>
      <c r="GVX2" s="197"/>
      <c r="GVY2" s="197"/>
      <c r="GVZ2" s="197"/>
      <c r="GWA2" s="197"/>
      <c r="GWB2" s="197"/>
      <c r="GWC2" s="197"/>
      <c r="GWD2" s="197"/>
      <c r="GWE2" s="197"/>
      <c r="GWF2" s="197"/>
      <c r="GWG2" s="197"/>
      <c r="GWH2" s="197"/>
      <c r="GWI2" s="197"/>
      <c r="GWJ2" s="197"/>
      <c r="GWK2" s="197"/>
      <c r="GWL2" s="197"/>
      <c r="GWM2" s="197"/>
      <c r="GWN2" s="197"/>
      <c r="GWO2" s="197"/>
      <c r="GWP2" s="197"/>
      <c r="GWQ2" s="197"/>
      <c r="GWR2" s="197"/>
      <c r="GWS2" s="197"/>
      <c r="GWT2" s="197"/>
      <c r="GWU2" s="197"/>
      <c r="GWV2" s="197"/>
      <c r="GWW2" s="197"/>
      <c r="GWX2" s="197"/>
      <c r="GWY2" s="197"/>
      <c r="GWZ2" s="197"/>
      <c r="GXA2" s="197"/>
      <c r="GXB2" s="197"/>
      <c r="GXC2" s="197"/>
      <c r="GXD2" s="197"/>
      <c r="GXE2" s="197"/>
      <c r="GXF2" s="197"/>
      <c r="GXG2" s="197"/>
      <c r="GXH2" s="197"/>
      <c r="GXI2" s="197"/>
      <c r="GXJ2" s="197"/>
      <c r="GXK2" s="197"/>
      <c r="GXL2" s="197"/>
      <c r="GXM2" s="197"/>
      <c r="GXN2" s="197"/>
      <c r="GXO2" s="197"/>
      <c r="GXP2" s="197"/>
      <c r="GXQ2" s="197"/>
      <c r="GXR2" s="197"/>
      <c r="GXS2" s="197"/>
      <c r="GXT2" s="197"/>
      <c r="GXU2" s="197"/>
      <c r="GXV2" s="197"/>
      <c r="GXW2" s="197"/>
      <c r="GXX2" s="197"/>
      <c r="GXY2" s="197"/>
      <c r="GXZ2" s="197"/>
      <c r="GYA2" s="197"/>
      <c r="GYB2" s="197"/>
      <c r="GYC2" s="197"/>
      <c r="GYD2" s="197"/>
      <c r="GYE2" s="197"/>
      <c r="GYF2" s="197"/>
      <c r="GYG2" s="197"/>
      <c r="GYH2" s="197"/>
      <c r="GYI2" s="197"/>
      <c r="GYJ2" s="197"/>
      <c r="GYK2" s="197"/>
      <c r="GYL2" s="197"/>
      <c r="GYM2" s="197"/>
      <c r="GYN2" s="197"/>
      <c r="GYO2" s="197"/>
      <c r="GYP2" s="197"/>
      <c r="GYQ2" s="197"/>
      <c r="GYR2" s="197"/>
      <c r="GYS2" s="197"/>
      <c r="GYT2" s="197"/>
      <c r="GYU2" s="197"/>
      <c r="GYV2" s="197"/>
      <c r="GYW2" s="197"/>
      <c r="GYX2" s="197"/>
      <c r="GYY2" s="197"/>
      <c r="GYZ2" s="197"/>
      <c r="GZA2" s="197"/>
      <c r="GZB2" s="197"/>
      <c r="GZC2" s="197"/>
      <c r="GZD2" s="197"/>
      <c r="GZE2" s="197"/>
      <c r="GZF2" s="197"/>
      <c r="GZG2" s="197"/>
      <c r="GZH2" s="197"/>
      <c r="GZI2" s="197"/>
      <c r="GZJ2" s="197"/>
      <c r="GZK2" s="197"/>
      <c r="GZL2" s="197"/>
      <c r="GZM2" s="197"/>
      <c r="GZN2" s="197"/>
      <c r="GZO2" s="197"/>
      <c r="GZP2" s="197"/>
      <c r="GZQ2" s="197"/>
      <c r="GZR2" s="197"/>
      <c r="GZS2" s="197"/>
      <c r="GZT2" s="197"/>
      <c r="GZU2" s="197"/>
      <c r="GZV2" s="197"/>
      <c r="GZW2" s="197"/>
      <c r="GZX2" s="197"/>
      <c r="GZY2" s="197"/>
      <c r="GZZ2" s="197"/>
      <c r="HAA2" s="197"/>
      <c r="HAB2" s="197"/>
      <c r="HAC2" s="197"/>
      <c r="HAD2" s="197"/>
      <c r="HAE2" s="197"/>
      <c r="HAF2" s="197"/>
      <c r="HAG2" s="197"/>
      <c r="HAH2" s="197"/>
      <c r="HAI2" s="197"/>
      <c r="HAJ2" s="197"/>
      <c r="HAK2" s="197"/>
      <c r="HAL2" s="197"/>
      <c r="HAM2" s="197"/>
      <c r="HAN2" s="197"/>
      <c r="HAO2" s="197"/>
      <c r="HAP2" s="197"/>
      <c r="HAQ2" s="197"/>
      <c r="HAR2" s="197"/>
      <c r="HAS2" s="197"/>
      <c r="HAT2" s="197"/>
      <c r="HAU2" s="197"/>
      <c r="HAV2" s="197"/>
      <c r="HAW2" s="197"/>
      <c r="HAX2" s="197"/>
      <c r="HAY2" s="197"/>
      <c r="HAZ2" s="197"/>
      <c r="HBA2" s="197"/>
      <c r="HBB2" s="197"/>
      <c r="HBC2" s="197"/>
      <c r="HBD2" s="197"/>
      <c r="HBE2" s="197"/>
      <c r="HBF2" s="197"/>
      <c r="HBG2" s="197"/>
      <c r="HBH2" s="197"/>
      <c r="HBI2" s="197"/>
      <c r="HBJ2" s="197"/>
      <c r="HBK2" s="197"/>
      <c r="HBL2" s="197"/>
      <c r="HBM2" s="197"/>
      <c r="HBN2" s="197"/>
      <c r="HBO2" s="197"/>
      <c r="HBP2" s="197"/>
      <c r="HBQ2" s="197"/>
      <c r="HBR2" s="197"/>
      <c r="HBS2" s="197"/>
      <c r="HBT2" s="197"/>
      <c r="HBU2" s="197"/>
      <c r="HBV2" s="197"/>
      <c r="HBW2" s="197"/>
      <c r="HBX2" s="197"/>
      <c r="HBY2" s="197"/>
      <c r="HBZ2" s="197"/>
      <c r="HCA2" s="197"/>
      <c r="HCB2" s="197"/>
      <c r="HCC2" s="197"/>
      <c r="HCD2" s="197"/>
      <c r="HCE2" s="197"/>
      <c r="HCF2" s="197"/>
      <c r="HCG2" s="197"/>
      <c r="HCH2" s="197"/>
      <c r="HCI2" s="197"/>
      <c r="HCJ2" s="197"/>
      <c r="HCK2" s="197"/>
      <c r="HCL2" s="197"/>
      <c r="HCM2" s="197"/>
      <c r="HCN2" s="197"/>
      <c r="HCO2" s="197"/>
      <c r="HCP2" s="197"/>
      <c r="HCQ2" s="197"/>
      <c r="HCR2" s="197"/>
      <c r="HCS2" s="197"/>
      <c r="HCT2" s="197"/>
      <c r="HCU2" s="197"/>
      <c r="HCV2" s="197"/>
      <c r="HCW2" s="197"/>
      <c r="HCX2" s="197"/>
      <c r="HCY2" s="197"/>
      <c r="HCZ2" s="197"/>
      <c r="HDA2" s="197"/>
      <c r="HDB2" s="197"/>
      <c r="HDC2" s="197"/>
      <c r="HDD2" s="197"/>
      <c r="HDE2" s="197"/>
      <c r="HDF2" s="197"/>
      <c r="HDG2" s="197"/>
      <c r="HDH2" s="197"/>
      <c r="HDI2" s="197"/>
      <c r="HDJ2" s="197"/>
      <c r="HDK2" s="197"/>
      <c r="HDL2" s="197"/>
      <c r="HDM2" s="197"/>
      <c r="HDN2" s="197"/>
      <c r="HDO2" s="197"/>
      <c r="HDP2" s="197"/>
      <c r="HDQ2" s="197"/>
      <c r="HDR2" s="197"/>
      <c r="HDS2" s="197"/>
      <c r="HDT2" s="197"/>
      <c r="HDU2" s="197"/>
      <c r="HDV2" s="197"/>
      <c r="HDW2" s="197"/>
      <c r="HDX2" s="197"/>
      <c r="HDY2" s="197"/>
      <c r="HDZ2" s="197"/>
      <c r="HEA2" s="197"/>
      <c r="HEB2" s="197"/>
      <c r="HEC2" s="197"/>
      <c r="HED2" s="197"/>
      <c r="HEE2" s="197"/>
      <c r="HEF2" s="197"/>
      <c r="HEG2" s="197"/>
      <c r="HEH2" s="197"/>
      <c r="HEI2" s="197"/>
      <c r="HEJ2" s="197"/>
      <c r="HEK2" s="197"/>
      <c r="HEL2" s="197"/>
      <c r="HEM2" s="197"/>
      <c r="HEN2" s="197"/>
      <c r="HEO2" s="197"/>
      <c r="HEP2" s="197"/>
      <c r="HEQ2" s="197"/>
      <c r="HER2" s="197"/>
      <c r="HES2" s="197"/>
      <c r="HET2" s="197"/>
      <c r="HEU2" s="197"/>
      <c r="HEV2" s="197"/>
      <c r="HEW2" s="197"/>
      <c r="HEX2" s="197"/>
      <c r="HEY2" s="197"/>
      <c r="HEZ2" s="197"/>
      <c r="HFA2" s="197"/>
      <c r="HFB2" s="197"/>
      <c r="HFC2" s="197"/>
      <c r="HFD2" s="197"/>
      <c r="HFE2" s="197"/>
      <c r="HFF2" s="197"/>
      <c r="HFG2" s="197"/>
      <c r="HFH2" s="197"/>
      <c r="HFI2" s="197"/>
      <c r="HFJ2" s="197"/>
      <c r="HFK2" s="197"/>
      <c r="HFL2" s="197"/>
      <c r="HFM2" s="197"/>
      <c r="HFN2" s="197"/>
      <c r="HFO2" s="197"/>
      <c r="HFP2" s="197"/>
      <c r="HFQ2" s="197"/>
      <c r="HFR2" s="197"/>
      <c r="HFS2" s="197"/>
      <c r="HFT2" s="197"/>
      <c r="HFU2" s="197"/>
      <c r="HFV2" s="197"/>
      <c r="HFW2" s="197"/>
      <c r="HFX2" s="197"/>
      <c r="HFY2" s="197"/>
      <c r="HFZ2" s="197"/>
      <c r="HGA2" s="197"/>
      <c r="HGB2" s="197"/>
      <c r="HGC2" s="197"/>
      <c r="HGD2" s="197"/>
      <c r="HGE2" s="197"/>
      <c r="HGF2" s="197"/>
      <c r="HGG2" s="197"/>
      <c r="HGH2" s="197"/>
      <c r="HGI2" s="197"/>
      <c r="HGJ2" s="197"/>
      <c r="HGK2" s="197"/>
      <c r="HGL2" s="197"/>
      <c r="HGM2" s="197"/>
      <c r="HGN2" s="197"/>
      <c r="HGO2" s="197"/>
      <c r="HGP2" s="197"/>
      <c r="HGQ2" s="197"/>
      <c r="HGR2" s="197"/>
      <c r="HGS2" s="197"/>
      <c r="HGT2" s="197"/>
      <c r="HGU2" s="197"/>
      <c r="HGV2" s="197"/>
      <c r="HGW2" s="197"/>
      <c r="HGX2" s="197"/>
      <c r="HGY2" s="197"/>
      <c r="HGZ2" s="197"/>
      <c r="HHA2" s="197"/>
      <c r="HHB2" s="197"/>
      <c r="HHC2" s="197"/>
      <c r="HHD2" s="197"/>
      <c r="HHE2" s="197"/>
      <c r="HHF2" s="197"/>
      <c r="HHG2" s="197"/>
      <c r="HHH2" s="197"/>
      <c r="HHI2" s="197"/>
      <c r="HHJ2" s="197"/>
      <c r="HHK2" s="197"/>
      <c r="HHL2" s="197"/>
      <c r="HHM2" s="197"/>
      <c r="HHN2" s="197"/>
      <c r="HHO2" s="197"/>
      <c r="HHP2" s="197"/>
      <c r="HHQ2" s="197"/>
      <c r="HHR2" s="197"/>
      <c r="HHS2" s="197"/>
      <c r="HHT2" s="197"/>
      <c r="HHU2" s="197"/>
      <c r="HHV2" s="197"/>
      <c r="HHW2" s="197"/>
      <c r="HHX2" s="197"/>
      <c r="HHY2" s="197"/>
      <c r="HHZ2" s="197"/>
      <c r="HIA2" s="197"/>
      <c r="HIB2" s="197"/>
      <c r="HIC2" s="197"/>
      <c r="HID2" s="197"/>
      <c r="HIE2" s="197"/>
      <c r="HIF2" s="197"/>
      <c r="HIG2" s="197"/>
      <c r="HIH2" s="197"/>
      <c r="HII2" s="197"/>
      <c r="HIJ2" s="197"/>
      <c r="HIK2" s="197"/>
      <c r="HIL2" s="197"/>
      <c r="HIM2" s="197"/>
      <c r="HIN2" s="197"/>
      <c r="HIO2" s="197"/>
      <c r="HIP2" s="197"/>
      <c r="HIQ2" s="197"/>
      <c r="HIR2" s="197"/>
      <c r="HIS2" s="197"/>
      <c r="HIT2" s="197"/>
      <c r="HIU2" s="197"/>
      <c r="HIV2" s="197"/>
      <c r="HIW2" s="197"/>
      <c r="HIX2" s="197"/>
      <c r="HIY2" s="197"/>
      <c r="HIZ2" s="197"/>
      <c r="HJA2" s="197"/>
      <c r="HJB2" s="197"/>
      <c r="HJC2" s="197"/>
      <c r="HJD2" s="197"/>
      <c r="HJE2" s="197"/>
      <c r="HJF2" s="197"/>
      <c r="HJG2" s="197"/>
      <c r="HJH2" s="197"/>
      <c r="HJI2" s="197"/>
      <c r="HJJ2" s="197"/>
      <c r="HJK2" s="197"/>
      <c r="HJL2" s="197"/>
      <c r="HJM2" s="197"/>
      <c r="HJN2" s="197"/>
      <c r="HJO2" s="197"/>
      <c r="HJP2" s="197"/>
      <c r="HJQ2" s="197"/>
      <c r="HJR2" s="197"/>
      <c r="HJS2" s="197"/>
      <c r="HJT2" s="197"/>
      <c r="HJU2" s="197"/>
      <c r="HJV2" s="197"/>
      <c r="HJW2" s="197"/>
      <c r="HJX2" s="197"/>
      <c r="HJY2" s="197"/>
      <c r="HJZ2" s="197"/>
      <c r="HKA2" s="197"/>
      <c r="HKB2" s="197"/>
      <c r="HKC2" s="197"/>
      <c r="HKD2" s="197"/>
      <c r="HKE2" s="197"/>
      <c r="HKF2" s="197"/>
      <c r="HKG2" s="197"/>
      <c r="HKH2" s="197"/>
      <c r="HKI2" s="197"/>
      <c r="HKJ2" s="197"/>
      <c r="HKK2" s="197"/>
      <c r="HKL2" s="197"/>
      <c r="HKM2" s="197"/>
      <c r="HKN2" s="197"/>
      <c r="HKO2" s="197"/>
      <c r="HKP2" s="197"/>
      <c r="HKQ2" s="197"/>
      <c r="HKR2" s="197"/>
      <c r="HKS2" s="197"/>
      <c r="HKT2" s="197"/>
      <c r="HKU2" s="197"/>
      <c r="HKV2" s="197"/>
      <c r="HKW2" s="197"/>
      <c r="HKX2" s="197"/>
      <c r="HKY2" s="197"/>
      <c r="HKZ2" s="197"/>
      <c r="HLA2" s="197"/>
      <c r="HLB2" s="197"/>
      <c r="HLC2" s="197"/>
      <c r="HLD2" s="197"/>
      <c r="HLE2" s="197"/>
      <c r="HLF2" s="197"/>
      <c r="HLG2" s="197"/>
      <c r="HLH2" s="197"/>
      <c r="HLI2" s="197"/>
      <c r="HLJ2" s="197"/>
      <c r="HLK2" s="197"/>
      <c r="HLL2" s="197"/>
      <c r="HLM2" s="197"/>
      <c r="HLN2" s="197"/>
      <c r="HLO2" s="197"/>
      <c r="HLP2" s="197"/>
      <c r="HLQ2" s="197"/>
      <c r="HLR2" s="197"/>
      <c r="HLS2" s="197"/>
      <c r="HLT2" s="197"/>
      <c r="HLU2" s="197"/>
      <c r="HLV2" s="197"/>
      <c r="HLW2" s="197"/>
      <c r="HLX2" s="197"/>
      <c r="HLY2" s="197"/>
      <c r="HLZ2" s="197"/>
      <c r="HMA2" s="197"/>
      <c r="HMB2" s="197"/>
      <c r="HMC2" s="197"/>
      <c r="HMD2" s="197"/>
      <c r="HME2" s="197"/>
      <c r="HMF2" s="197"/>
      <c r="HMG2" s="197"/>
      <c r="HMH2" s="197"/>
      <c r="HMI2" s="197"/>
      <c r="HMJ2" s="197"/>
      <c r="HMK2" s="197"/>
      <c r="HML2" s="197"/>
      <c r="HMM2" s="197"/>
      <c r="HMN2" s="197"/>
      <c r="HMO2" s="197"/>
      <c r="HMP2" s="197"/>
      <c r="HMQ2" s="197"/>
      <c r="HMR2" s="197"/>
      <c r="HMS2" s="197"/>
      <c r="HMT2" s="197"/>
      <c r="HMU2" s="197"/>
      <c r="HMV2" s="197"/>
      <c r="HMW2" s="197"/>
      <c r="HMX2" s="197"/>
      <c r="HMY2" s="197"/>
      <c r="HMZ2" s="197"/>
      <c r="HNA2" s="197"/>
      <c r="HNB2" s="197"/>
      <c r="HNC2" s="197"/>
      <c r="HND2" s="197"/>
      <c r="HNE2" s="197"/>
      <c r="HNF2" s="197"/>
      <c r="HNG2" s="197"/>
      <c r="HNH2" s="197"/>
      <c r="HNI2" s="197"/>
      <c r="HNJ2" s="197"/>
      <c r="HNK2" s="197"/>
      <c r="HNL2" s="197"/>
      <c r="HNM2" s="197"/>
      <c r="HNN2" s="197"/>
      <c r="HNO2" s="197"/>
      <c r="HNP2" s="197"/>
      <c r="HNQ2" s="197"/>
      <c r="HNR2" s="197"/>
      <c r="HNS2" s="197"/>
      <c r="HNT2" s="197"/>
      <c r="HNU2" s="197"/>
      <c r="HNV2" s="197"/>
      <c r="HNW2" s="197"/>
      <c r="HNX2" s="197"/>
      <c r="HNY2" s="197"/>
      <c r="HNZ2" s="197"/>
      <c r="HOA2" s="197"/>
      <c r="HOB2" s="197"/>
      <c r="HOC2" s="197"/>
      <c r="HOD2" s="197"/>
      <c r="HOE2" s="197"/>
      <c r="HOF2" s="197"/>
      <c r="HOG2" s="197"/>
      <c r="HOH2" s="197"/>
      <c r="HOI2" s="197"/>
      <c r="HOJ2" s="197"/>
      <c r="HOK2" s="197"/>
      <c r="HOL2" s="197"/>
      <c r="HOM2" s="197"/>
      <c r="HON2" s="197"/>
      <c r="HOO2" s="197"/>
      <c r="HOP2" s="197"/>
      <c r="HOQ2" s="197"/>
      <c r="HOR2" s="197"/>
      <c r="HOS2" s="197"/>
      <c r="HOT2" s="197"/>
      <c r="HOU2" s="197"/>
      <c r="HOV2" s="197"/>
      <c r="HOW2" s="197"/>
      <c r="HOX2" s="197"/>
      <c r="HOY2" s="197"/>
      <c r="HOZ2" s="197"/>
      <c r="HPA2" s="197"/>
      <c r="HPB2" s="197"/>
      <c r="HPC2" s="197"/>
      <c r="HPD2" s="197"/>
      <c r="HPE2" s="197"/>
      <c r="HPF2" s="197"/>
      <c r="HPG2" s="197"/>
      <c r="HPH2" s="197"/>
      <c r="HPI2" s="197"/>
      <c r="HPJ2" s="197"/>
      <c r="HPK2" s="197"/>
      <c r="HPL2" s="197"/>
      <c r="HPM2" s="197"/>
      <c r="HPN2" s="197"/>
      <c r="HPO2" s="197"/>
      <c r="HPP2" s="197"/>
      <c r="HPQ2" s="197"/>
      <c r="HPR2" s="197"/>
      <c r="HPS2" s="197"/>
      <c r="HPT2" s="197"/>
      <c r="HPU2" s="197"/>
      <c r="HPV2" s="197"/>
      <c r="HPW2" s="197"/>
      <c r="HPX2" s="197"/>
      <c r="HPY2" s="197"/>
      <c r="HPZ2" s="197"/>
      <c r="HQA2" s="197"/>
      <c r="HQB2" s="197"/>
      <c r="HQC2" s="197"/>
      <c r="HQD2" s="197"/>
      <c r="HQE2" s="197"/>
      <c r="HQF2" s="197"/>
      <c r="HQG2" s="197"/>
      <c r="HQH2" s="197"/>
      <c r="HQI2" s="197"/>
      <c r="HQJ2" s="197"/>
      <c r="HQK2" s="197"/>
      <c r="HQL2" s="197"/>
      <c r="HQM2" s="197"/>
      <c r="HQN2" s="197"/>
      <c r="HQO2" s="197"/>
      <c r="HQP2" s="197"/>
      <c r="HQQ2" s="197"/>
      <c r="HQR2" s="197"/>
      <c r="HQS2" s="197"/>
      <c r="HQT2" s="197"/>
      <c r="HQU2" s="197"/>
      <c r="HQV2" s="197"/>
      <c r="HQW2" s="197"/>
      <c r="HQX2" s="197"/>
      <c r="HQY2" s="197"/>
      <c r="HQZ2" s="197"/>
      <c r="HRA2" s="197"/>
      <c r="HRB2" s="197"/>
      <c r="HRC2" s="197"/>
      <c r="HRD2" s="197"/>
      <c r="HRE2" s="197"/>
      <c r="HRF2" s="197"/>
      <c r="HRG2" s="197"/>
      <c r="HRH2" s="197"/>
      <c r="HRI2" s="197"/>
      <c r="HRJ2" s="197"/>
      <c r="HRK2" s="197"/>
      <c r="HRL2" s="197"/>
      <c r="HRM2" s="197"/>
      <c r="HRN2" s="197"/>
      <c r="HRO2" s="197"/>
      <c r="HRP2" s="197"/>
      <c r="HRQ2" s="197"/>
      <c r="HRR2" s="197"/>
      <c r="HRS2" s="197"/>
      <c r="HRT2" s="197"/>
      <c r="HRU2" s="197"/>
      <c r="HRV2" s="197"/>
      <c r="HRW2" s="197"/>
      <c r="HRX2" s="197"/>
      <c r="HRY2" s="197"/>
      <c r="HRZ2" s="197"/>
      <c r="HSA2" s="197"/>
      <c r="HSB2" s="197"/>
      <c r="HSC2" s="197"/>
      <c r="HSD2" s="197"/>
      <c r="HSE2" s="197"/>
      <c r="HSF2" s="197"/>
      <c r="HSG2" s="197"/>
      <c r="HSH2" s="197"/>
      <c r="HSI2" s="197"/>
      <c r="HSJ2" s="197"/>
      <c r="HSK2" s="197"/>
      <c r="HSL2" s="197"/>
      <c r="HSM2" s="197"/>
      <c r="HSN2" s="197"/>
      <c r="HSO2" s="197"/>
      <c r="HSP2" s="197"/>
      <c r="HSQ2" s="197"/>
      <c r="HSR2" s="197"/>
      <c r="HSS2" s="197"/>
      <c r="HST2" s="197"/>
      <c r="HSU2" s="197"/>
      <c r="HSV2" s="197"/>
      <c r="HSW2" s="197"/>
      <c r="HSX2" s="197"/>
      <c r="HSY2" s="197"/>
      <c r="HSZ2" s="197"/>
      <c r="HTA2" s="197"/>
      <c r="HTB2" s="197"/>
      <c r="HTC2" s="197"/>
      <c r="HTD2" s="197"/>
      <c r="HTE2" s="197"/>
      <c r="HTF2" s="197"/>
      <c r="HTG2" s="197"/>
      <c r="HTH2" s="197"/>
      <c r="HTI2" s="197"/>
      <c r="HTJ2" s="197"/>
      <c r="HTK2" s="197"/>
      <c r="HTL2" s="197"/>
      <c r="HTM2" s="197"/>
      <c r="HTN2" s="197"/>
      <c r="HTO2" s="197"/>
      <c r="HTP2" s="197"/>
      <c r="HTQ2" s="197"/>
      <c r="HTR2" s="197"/>
      <c r="HTS2" s="197"/>
      <c r="HTT2" s="197"/>
      <c r="HTU2" s="197"/>
      <c r="HTV2" s="197"/>
      <c r="HTW2" s="197"/>
      <c r="HTX2" s="197"/>
      <c r="HTY2" s="197"/>
      <c r="HTZ2" s="197"/>
      <c r="HUA2" s="197"/>
      <c r="HUB2" s="197"/>
      <c r="HUC2" s="197"/>
      <c r="HUD2" s="197"/>
      <c r="HUE2" s="197"/>
      <c r="HUF2" s="197"/>
      <c r="HUG2" s="197"/>
      <c r="HUH2" s="197"/>
      <c r="HUI2" s="197"/>
      <c r="HUJ2" s="197"/>
      <c r="HUK2" s="197"/>
      <c r="HUL2" s="197"/>
      <c r="HUM2" s="197"/>
      <c r="HUN2" s="197"/>
      <c r="HUO2" s="197"/>
      <c r="HUP2" s="197"/>
      <c r="HUQ2" s="197"/>
      <c r="HUR2" s="197"/>
      <c r="HUS2" s="197"/>
      <c r="HUT2" s="197"/>
      <c r="HUU2" s="197"/>
      <c r="HUV2" s="197"/>
      <c r="HUW2" s="197"/>
      <c r="HUX2" s="197"/>
      <c r="HUY2" s="197"/>
      <c r="HUZ2" s="197"/>
      <c r="HVA2" s="197"/>
      <c r="HVB2" s="197"/>
      <c r="HVC2" s="197"/>
      <c r="HVD2" s="197"/>
      <c r="HVE2" s="197"/>
      <c r="HVF2" s="197"/>
      <c r="HVG2" s="197"/>
      <c r="HVH2" s="197"/>
      <c r="HVI2" s="197"/>
      <c r="HVJ2" s="197"/>
      <c r="HVK2" s="197"/>
      <c r="HVL2" s="197"/>
      <c r="HVM2" s="197"/>
      <c r="HVN2" s="197"/>
      <c r="HVO2" s="197"/>
      <c r="HVP2" s="197"/>
      <c r="HVQ2" s="197"/>
      <c r="HVR2" s="197"/>
      <c r="HVS2" s="197"/>
      <c r="HVT2" s="197"/>
      <c r="HVU2" s="197"/>
      <c r="HVV2" s="197"/>
      <c r="HVW2" s="197"/>
      <c r="HVX2" s="197"/>
      <c r="HVY2" s="197"/>
      <c r="HVZ2" s="197"/>
      <c r="HWA2" s="197"/>
      <c r="HWB2" s="197"/>
      <c r="HWC2" s="197"/>
      <c r="HWD2" s="197"/>
      <c r="HWE2" s="197"/>
      <c r="HWF2" s="197"/>
      <c r="HWG2" s="197"/>
      <c r="HWH2" s="197"/>
      <c r="HWI2" s="197"/>
      <c r="HWJ2" s="197"/>
      <c r="HWK2" s="197"/>
      <c r="HWL2" s="197"/>
      <c r="HWM2" s="197"/>
      <c r="HWN2" s="197"/>
      <c r="HWO2" s="197"/>
      <c r="HWP2" s="197"/>
      <c r="HWQ2" s="197"/>
      <c r="HWR2" s="197"/>
      <c r="HWS2" s="197"/>
      <c r="HWT2" s="197"/>
      <c r="HWU2" s="197"/>
      <c r="HWV2" s="197"/>
      <c r="HWW2" s="197"/>
      <c r="HWX2" s="197"/>
      <c r="HWY2" s="197"/>
      <c r="HWZ2" s="197"/>
      <c r="HXA2" s="197"/>
      <c r="HXB2" s="197"/>
      <c r="HXC2" s="197"/>
      <c r="HXD2" s="197"/>
      <c r="HXE2" s="197"/>
      <c r="HXF2" s="197"/>
      <c r="HXG2" s="197"/>
      <c r="HXH2" s="197"/>
      <c r="HXI2" s="197"/>
      <c r="HXJ2" s="197"/>
      <c r="HXK2" s="197"/>
      <c r="HXL2" s="197"/>
      <c r="HXM2" s="197"/>
      <c r="HXN2" s="197"/>
      <c r="HXO2" s="197"/>
      <c r="HXP2" s="197"/>
      <c r="HXQ2" s="197"/>
      <c r="HXR2" s="197"/>
      <c r="HXS2" s="197"/>
      <c r="HXT2" s="197"/>
      <c r="HXU2" s="197"/>
      <c r="HXV2" s="197"/>
      <c r="HXW2" s="197"/>
      <c r="HXX2" s="197"/>
      <c r="HXY2" s="197"/>
      <c r="HXZ2" s="197"/>
      <c r="HYA2" s="197"/>
      <c r="HYB2" s="197"/>
      <c r="HYC2" s="197"/>
      <c r="HYD2" s="197"/>
      <c r="HYE2" s="197"/>
      <c r="HYF2" s="197"/>
      <c r="HYG2" s="197"/>
      <c r="HYH2" s="197"/>
      <c r="HYI2" s="197"/>
      <c r="HYJ2" s="197"/>
      <c r="HYK2" s="197"/>
      <c r="HYL2" s="197"/>
      <c r="HYM2" s="197"/>
      <c r="HYN2" s="197"/>
      <c r="HYO2" s="197"/>
      <c r="HYP2" s="197"/>
      <c r="HYQ2" s="197"/>
      <c r="HYR2" s="197"/>
      <c r="HYS2" s="197"/>
      <c r="HYT2" s="197"/>
      <c r="HYU2" s="197"/>
      <c r="HYV2" s="197"/>
      <c r="HYW2" s="197"/>
      <c r="HYX2" s="197"/>
      <c r="HYY2" s="197"/>
      <c r="HYZ2" s="197"/>
      <c r="HZA2" s="197"/>
      <c r="HZB2" s="197"/>
      <c r="HZC2" s="197"/>
      <c r="HZD2" s="197"/>
      <c r="HZE2" s="197"/>
      <c r="HZF2" s="197"/>
      <c r="HZG2" s="197"/>
      <c r="HZH2" s="197"/>
      <c r="HZI2" s="197"/>
      <c r="HZJ2" s="197"/>
      <c r="HZK2" s="197"/>
      <c r="HZL2" s="197"/>
      <c r="HZM2" s="197"/>
      <c r="HZN2" s="197"/>
      <c r="HZO2" s="197"/>
      <c r="HZP2" s="197"/>
      <c r="HZQ2" s="197"/>
      <c r="HZR2" s="197"/>
      <c r="HZS2" s="197"/>
      <c r="HZT2" s="197"/>
      <c r="HZU2" s="197"/>
      <c r="HZV2" s="197"/>
      <c r="HZW2" s="197"/>
      <c r="HZX2" s="197"/>
      <c r="HZY2" s="197"/>
      <c r="HZZ2" s="197"/>
      <c r="IAA2" s="197"/>
      <c r="IAB2" s="197"/>
      <c r="IAC2" s="197"/>
      <c r="IAD2" s="197"/>
      <c r="IAE2" s="197"/>
      <c r="IAF2" s="197"/>
      <c r="IAG2" s="197"/>
      <c r="IAH2" s="197"/>
      <c r="IAI2" s="197"/>
      <c r="IAJ2" s="197"/>
      <c r="IAK2" s="197"/>
      <c r="IAL2" s="197"/>
      <c r="IAM2" s="197"/>
      <c r="IAN2" s="197"/>
      <c r="IAO2" s="197"/>
      <c r="IAP2" s="197"/>
      <c r="IAQ2" s="197"/>
      <c r="IAR2" s="197"/>
      <c r="IAS2" s="197"/>
      <c r="IAT2" s="197"/>
      <c r="IAU2" s="197"/>
      <c r="IAV2" s="197"/>
      <c r="IAW2" s="197"/>
      <c r="IAX2" s="197"/>
      <c r="IAY2" s="197"/>
      <c r="IAZ2" s="197"/>
      <c r="IBA2" s="197"/>
      <c r="IBB2" s="197"/>
      <c r="IBC2" s="197"/>
      <c r="IBD2" s="197"/>
      <c r="IBE2" s="197"/>
      <c r="IBF2" s="197"/>
      <c r="IBG2" s="197"/>
      <c r="IBH2" s="197"/>
      <c r="IBI2" s="197"/>
      <c r="IBJ2" s="197"/>
      <c r="IBK2" s="197"/>
      <c r="IBL2" s="197"/>
      <c r="IBM2" s="197"/>
      <c r="IBN2" s="197"/>
      <c r="IBO2" s="197"/>
      <c r="IBP2" s="197"/>
      <c r="IBQ2" s="197"/>
      <c r="IBR2" s="197"/>
      <c r="IBS2" s="197"/>
      <c r="IBT2" s="197"/>
      <c r="IBU2" s="197"/>
      <c r="IBV2" s="197"/>
      <c r="IBW2" s="197"/>
      <c r="IBX2" s="197"/>
      <c r="IBY2" s="197"/>
      <c r="IBZ2" s="197"/>
      <c r="ICA2" s="197"/>
      <c r="ICB2" s="197"/>
      <c r="ICC2" s="197"/>
      <c r="ICD2" s="197"/>
      <c r="ICE2" s="197"/>
      <c r="ICF2" s="197"/>
      <c r="ICG2" s="197"/>
      <c r="ICH2" s="197"/>
      <c r="ICI2" s="197"/>
      <c r="ICJ2" s="197"/>
      <c r="ICK2" s="197"/>
      <c r="ICL2" s="197"/>
      <c r="ICM2" s="197"/>
      <c r="ICN2" s="197"/>
      <c r="ICO2" s="197"/>
      <c r="ICP2" s="197"/>
      <c r="ICQ2" s="197"/>
      <c r="ICR2" s="197"/>
      <c r="ICS2" s="197"/>
      <c r="ICT2" s="197"/>
      <c r="ICU2" s="197"/>
      <c r="ICV2" s="197"/>
      <c r="ICW2" s="197"/>
      <c r="ICX2" s="197"/>
      <c r="ICY2" s="197"/>
      <c r="ICZ2" s="197"/>
      <c r="IDA2" s="197"/>
      <c r="IDB2" s="197"/>
      <c r="IDC2" s="197"/>
      <c r="IDD2" s="197"/>
      <c r="IDE2" s="197"/>
      <c r="IDF2" s="197"/>
      <c r="IDG2" s="197"/>
      <c r="IDH2" s="197"/>
      <c r="IDI2" s="197"/>
      <c r="IDJ2" s="197"/>
      <c r="IDK2" s="197"/>
      <c r="IDL2" s="197"/>
      <c r="IDM2" s="197"/>
      <c r="IDN2" s="197"/>
      <c r="IDO2" s="197"/>
      <c r="IDP2" s="197"/>
      <c r="IDQ2" s="197"/>
      <c r="IDR2" s="197"/>
      <c r="IDS2" s="197"/>
      <c r="IDT2" s="197"/>
      <c r="IDU2" s="197"/>
      <c r="IDV2" s="197"/>
      <c r="IDW2" s="197"/>
      <c r="IDX2" s="197"/>
      <c r="IDY2" s="197"/>
      <c r="IDZ2" s="197"/>
      <c r="IEA2" s="197"/>
      <c r="IEB2" s="197"/>
      <c r="IEC2" s="197"/>
      <c r="IED2" s="197"/>
      <c r="IEE2" s="197"/>
      <c r="IEF2" s="197"/>
      <c r="IEG2" s="197"/>
      <c r="IEH2" s="197"/>
      <c r="IEI2" s="197"/>
      <c r="IEJ2" s="197"/>
      <c r="IEK2" s="197"/>
      <c r="IEL2" s="197"/>
      <c r="IEM2" s="197"/>
      <c r="IEN2" s="197"/>
      <c r="IEO2" s="197"/>
      <c r="IEP2" s="197"/>
      <c r="IEQ2" s="197"/>
      <c r="IER2" s="197"/>
      <c r="IES2" s="197"/>
      <c r="IET2" s="197"/>
      <c r="IEU2" s="197"/>
      <c r="IEV2" s="197"/>
      <c r="IEW2" s="197"/>
      <c r="IEX2" s="197"/>
      <c r="IEY2" s="197"/>
      <c r="IEZ2" s="197"/>
      <c r="IFA2" s="197"/>
      <c r="IFB2" s="197"/>
      <c r="IFC2" s="197"/>
      <c r="IFD2" s="197"/>
      <c r="IFE2" s="197"/>
      <c r="IFF2" s="197"/>
      <c r="IFG2" s="197"/>
      <c r="IFH2" s="197"/>
      <c r="IFI2" s="197"/>
      <c r="IFJ2" s="197"/>
      <c r="IFK2" s="197"/>
      <c r="IFL2" s="197"/>
      <c r="IFM2" s="197"/>
      <c r="IFN2" s="197"/>
      <c r="IFO2" s="197"/>
      <c r="IFP2" s="197"/>
      <c r="IFQ2" s="197"/>
      <c r="IFR2" s="197"/>
      <c r="IFS2" s="197"/>
      <c r="IFT2" s="197"/>
      <c r="IFU2" s="197"/>
      <c r="IFV2" s="197"/>
      <c r="IFW2" s="197"/>
      <c r="IFX2" s="197"/>
      <c r="IFY2" s="197"/>
      <c r="IFZ2" s="197"/>
      <c r="IGA2" s="197"/>
      <c r="IGB2" s="197"/>
      <c r="IGC2" s="197"/>
      <c r="IGD2" s="197"/>
      <c r="IGE2" s="197"/>
      <c r="IGF2" s="197"/>
      <c r="IGG2" s="197"/>
      <c r="IGH2" s="197"/>
      <c r="IGI2" s="197"/>
      <c r="IGJ2" s="197"/>
      <c r="IGK2" s="197"/>
      <c r="IGL2" s="197"/>
      <c r="IGM2" s="197"/>
      <c r="IGN2" s="197"/>
      <c r="IGO2" s="197"/>
      <c r="IGP2" s="197"/>
      <c r="IGQ2" s="197"/>
      <c r="IGR2" s="197"/>
      <c r="IGS2" s="197"/>
      <c r="IGT2" s="197"/>
      <c r="IGU2" s="197"/>
      <c r="IGV2" s="197"/>
      <c r="IGW2" s="197"/>
      <c r="IGX2" s="197"/>
      <c r="IGY2" s="197"/>
      <c r="IGZ2" s="197"/>
      <c r="IHA2" s="197"/>
      <c r="IHB2" s="197"/>
      <c r="IHC2" s="197"/>
      <c r="IHD2" s="197"/>
      <c r="IHE2" s="197"/>
      <c r="IHF2" s="197"/>
      <c r="IHG2" s="197"/>
      <c r="IHH2" s="197"/>
      <c r="IHI2" s="197"/>
      <c r="IHJ2" s="197"/>
      <c r="IHK2" s="197"/>
      <c r="IHL2" s="197"/>
      <c r="IHM2" s="197"/>
      <c r="IHN2" s="197"/>
      <c r="IHO2" s="197"/>
      <c r="IHP2" s="197"/>
      <c r="IHQ2" s="197"/>
      <c r="IHR2" s="197"/>
      <c r="IHS2" s="197"/>
      <c r="IHT2" s="197"/>
      <c r="IHU2" s="197"/>
      <c r="IHV2" s="197"/>
      <c r="IHW2" s="197"/>
      <c r="IHX2" s="197"/>
      <c r="IHY2" s="197"/>
      <c r="IHZ2" s="197"/>
      <c r="IIA2" s="197"/>
      <c r="IIB2" s="197"/>
      <c r="IIC2" s="197"/>
      <c r="IID2" s="197"/>
      <c r="IIE2" s="197"/>
      <c r="IIF2" s="197"/>
      <c r="IIG2" s="197"/>
      <c r="IIH2" s="197"/>
      <c r="III2" s="197"/>
      <c r="IIJ2" s="197"/>
      <c r="IIK2" s="197"/>
      <c r="IIL2" s="197"/>
      <c r="IIM2" s="197"/>
      <c r="IIN2" s="197"/>
      <c r="IIO2" s="197"/>
      <c r="IIP2" s="197"/>
      <c r="IIQ2" s="197"/>
      <c r="IIR2" s="197"/>
      <c r="IIS2" s="197"/>
      <c r="IIT2" s="197"/>
      <c r="IIU2" s="197"/>
      <c r="IIV2" s="197"/>
      <c r="IIW2" s="197"/>
      <c r="IIX2" s="197"/>
      <c r="IIY2" s="197"/>
      <c r="IIZ2" s="197"/>
      <c r="IJA2" s="197"/>
      <c r="IJB2" s="197"/>
      <c r="IJC2" s="197"/>
      <c r="IJD2" s="197"/>
      <c r="IJE2" s="197"/>
      <c r="IJF2" s="197"/>
      <c r="IJG2" s="197"/>
      <c r="IJH2" s="197"/>
      <c r="IJI2" s="197"/>
      <c r="IJJ2" s="197"/>
      <c r="IJK2" s="197"/>
      <c r="IJL2" s="197"/>
      <c r="IJM2" s="197"/>
      <c r="IJN2" s="197"/>
      <c r="IJO2" s="197"/>
      <c r="IJP2" s="197"/>
      <c r="IJQ2" s="197"/>
      <c r="IJR2" s="197"/>
      <c r="IJS2" s="197"/>
      <c r="IJT2" s="197"/>
      <c r="IJU2" s="197"/>
      <c r="IJV2" s="197"/>
      <c r="IJW2" s="197"/>
      <c r="IJX2" s="197"/>
      <c r="IJY2" s="197"/>
      <c r="IJZ2" s="197"/>
      <c r="IKA2" s="197"/>
      <c r="IKB2" s="197"/>
      <c r="IKC2" s="197"/>
      <c r="IKD2" s="197"/>
      <c r="IKE2" s="197"/>
      <c r="IKF2" s="197"/>
      <c r="IKG2" s="197"/>
      <c r="IKH2" s="197"/>
      <c r="IKI2" s="197"/>
      <c r="IKJ2" s="197"/>
      <c r="IKK2" s="197"/>
      <c r="IKL2" s="197"/>
      <c r="IKM2" s="197"/>
      <c r="IKN2" s="197"/>
      <c r="IKO2" s="197"/>
      <c r="IKP2" s="197"/>
      <c r="IKQ2" s="197"/>
      <c r="IKR2" s="197"/>
      <c r="IKS2" s="197"/>
      <c r="IKT2" s="197"/>
      <c r="IKU2" s="197"/>
      <c r="IKV2" s="197"/>
      <c r="IKW2" s="197"/>
      <c r="IKX2" s="197"/>
      <c r="IKY2" s="197"/>
      <c r="IKZ2" s="197"/>
      <c r="ILA2" s="197"/>
      <c r="ILB2" s="197"/>
      <c r="ILC2" s="197"/>
      <c r="ILD2" s="197"/>
      <c r="ILE2" s="197"/>
      <c r="ILF2" s="197"/>
      <c r="ILG2" s="197"/>
      <c r="ILH2" s="197"/>
      <c r="ILI2" s="197"/>
      <c r="ILJ2" s="197"/>
      <c r="ILK2" s="197"/>
      <c r="ILL2" s="197"/>
      <c r="ILM2" s="197"/>
      <c r="ILN2" s="197"/>
      <c r="ILO2" s="197"/>
      <c r="ILP2" s="197"/>
      <c r="ILQ2" s="197"/>
      <c r="ILR2" s="197"/>
      <c r="ILS2" s="197"/>
      <c r="ILT2" s="197"/>
      <c r="ILU2" s="197"/>
      <c r="ILV2" s="197"/>
      <c r="ILW2" s="197"/>
      <c r="ILX2" s="197"/>
      <c r="ILY2" s="197"/>
      <c r="ILZ2" s="197"/>
      <c r="IMA2" s="197"/>
      <c r="IMB2" s="197"/>
      <c r="IMC2" s="197"/>
      <c r="IMD2" s="197"/>
      <c r="IME2" s="197"/>
      <c r="IMF2" s="197"/>
      <c r="IMG2" s="197"/>
      <c r="IMH2" s="197"/>
      <c r="IMI2" s="197"/>
      <c r="IMJ2" s="197"/>
      <c r="IMK2" s="197"/>
      <c r="IML2" s="197"/>
      <c r="IMM2" s="197"/>
      <c r="IMN2" s="197"/>
      <c r="IMO2" s="197"/>
      <c r="IMP2" s="197"/>
      <c r="IMQ2" s="197"/>
      <c r="IMR2" s="197"/>
      <c r="IMS2" s="197"/>
      <c r="IMT2" s="197"/>
      <c r="IMU2" s="197"/>
      <c r="IMV2" s="197"/>
      <c r="IMW2" s="197"/>
      <c r="IMX2" s="197"/>
      <c r="IMY2" s="197"/>
      <c r="IMZ2" s="197"/>
      <c r="INA2" s="197"/>
      <c r="INB2" s="197"/>
      <c r="INC2" s="197"/>
      <c r="IND2" s="197"/>
      <c r="INE2" s="197"/>
      <c r="INF2" s="197"/>
      <c r="ING2" s="197"/>
      <c r="INH2" s="197"/>
      <c r="INI2" s="197"/>
      <c r="INJ2" s="197"/>
      <c r="INK2" s="197"/>
      <c r="INL2" s="197"/>
      <c r="INM2" s="197"/>
      <c r="INN2" s="197"/>
      <c r="INO2" s="197"/>
      <c r="INP2" s="197"/>
      <c r="INQ2" s="197"/>
      <c r="INR2" s="197"/>
      <c r="INS2" s="197"/>
      <c r="INT2" s="197"/>
      <c r="INU2" s="197"/>
      <c r="INV2" s="197"/>
      <c r="INW2" s="197"/>
      <c r="INX2" s="197"/>
      <c r="INY2" s="197"/>
      <c r="INZ2" s="197"/>
      <c r="IOA2" s="197"/>
      <c r="IOB2" s="197"/>
      <c r="IOC2" s="197"/>
      <c r="IOD2" s="197"/>
      <c r="IOE2" s="197"/>
      <c r="IOF2" s="197"/>
      <c r="IOG2" s="197"/>
      <c r="IOH2" s="197"/>
      <c r="IOI2" s="197"/>
      <c r="IOJ2" s="197"/>
      <c r="IOK2" s="197"/>
      <c r="IOL2" s="197"/>
      <c r="IOM2" s="197"/>
      <c r="ION2" s="197"/>
      <c r="IOO2" s="197"/>
      <c r="IOP2" s="197"/>
      <c r="IOQ2" s="197"/>
      <c r="IOR2" s="197"/>
      <c r="IOS2" s="197"/>
      <c r="IOT2" s="197"/>
      <c r="IOU2" s="197"/>
      <c r="IOV2" s="197"/>
      <c r="IOW2" s="197"/>
      <c r="IOX2" s="197"/>
      <c r="IOY2" s="197"/>
      <c r="IOZ2" s="197"/>
      <c r="IPA2" s="197"/>
      <c r="IPB2" s="197"/>
      <c r="IPC2" s="197"/>
      <c r="IPD2" s="197"/>
      <c r="IPE2" s="197"/>
      <c r="IPF2" s="197"/>
      <c r="IPG2" s="197"/>
      <c r="IPH2" s="197"/>
      <c r="IPI2" s="197"/>
      <c r="IPJ2" s="197"/>
      <c r="IPK2" s="197"/>
      <c r="IPL2" s="197"/>
      <c r="IPM2" s="197"/>
      <c r="IPN2" s="197"/>
      <c r="IPO2" s="197"/>
      <c r="IPP2" s="197"/>
      <c r="IPQ2" s="197"/>
      <c r="IPR2" s="197"/>
      <c r="IPS2" s="197"/>
      <c r="IPT2" s="197"/>
      <c r="IPU2" s="197"/>
      <c r="IPV2" s="197"/>
      <c r="IPW2" s="197"/>
      <c r="IPX2" s="197"/>
      <c r="IPY2" s="197"/>
      <c r="IPZ2" s="197"/>
      <c r="IQA2" s="197"/>
      <c r="IQB2" s="197"/>
      <c r="IQC2" s="197"/>
      <c r="IQD2" s="197"/>
      <c r="IQE2" s="197"/>
      <c r="IQF2" s="197"/>
      <c r="IQG2" s="197"/>
      <c r="IQH2" s="197"/>
      <c r="IQI2" s="197"/>
      <c r="IQJ2" s="197"/>
      <c r="IQK2" s="197"/>
      <c r="IQL2" s="197"/>
      <c r="IQM2" s="197"/>
      <c r="IQN2" s="197"/>
      <c r="IQO2" s="197"/>
      <c r="IQP2" s="197"/>
      <c r="IQQ2" s="197"/>
      <c r="IQR2" s="197"/>
      <c r="IQS2" s="197"/>
      <c r="IQT2" s="197"/>
      <c r="IQU2" s="197"/>
      <c r="IQV2" s="197"/>
      <c r="IQW2" s="197"/>
      <c r="IQX2" s="197"/>
      <c r="IQY2" s="197"/>
      <c r="IQZ2" s="197"/>
      <c r="IRA2" s="197"/>
      <c r="IRB2" s="197"/>
      <c r="IRC2" s="197"/>
      <c r="IRD2" s="197"/>
      <c r="IRE2" s="197"/>
      <c r="IRF2" s="197"/>
      <c r="IRG2" s="197"/>
      <c r="IRH2" s="197"/>
      <c r="IRI2" s="197"/>
      <c r="IRJ2" s="197"/>
      <c r="IRK2" s="197"/>
      <c r="IRL2" s="197"/>
      <c r="IRM2" s="197"/>
      <c r="IRN2" s="197"/>
      <c r="IRO2" s="197"/>
      <c r="IRP2" s="197"/>
      <c r="IRQ2" s="197"/>
      <c r="IRR2" s="197"/>
      <c r="IRS2" s="197"/>
      <c r="IRT2" s="197"/>
      <c r="IRU2" s="197"/>
      <c r="IRV2" s="197"/>
      <c r="IRW2" s="197"/>
      <c r="IRX2" s="197"/>
      <c r="IRY2" s="197"/>
      <c r="IRZ2" s="197"/>
      <c r="ISA2" s="197"/>
      <c r="ISB2" s="197"/>
      <c r="ISC2" s="197"/>
      <c r="ISD2" s="197"/>
      <c r="ISE2" s="197"/>
      <c r="ISF2" s="197"/>
      <c r="ISG2" s="197"/>
      <c r="ISH2" s="197"/>
      <c r="ISI2" s="197"/>
      <c r="ISJ2" s="197"/>
      <c r="ISK2" s="197"/>
      <c r="ISL2" s="197"/>
      <c r="ISM2" s="197"/>
      <c r="ISN2" s="197"/>
      <c r="ISO2" s="197"/>
      <c r="ISP2" s="197"/>
      <c r="ISQ2" s="197"/>
      <c r="ISR2" s="197"/>
      <c r="ISS2" s="197"/>
      <c r="IST2" s="197"/>
      <c r="ISU2" s="197"/>
      <c r="ISV2" s="197"/>
      <c r="ISW2" s="197"/>
      <c r="ISX2" s="197"/>
      <c r="ISY2" s="197"/>
      <c r="ISZ2" s="197"/>
      <c r="ITA2" s="197"/>
      <c r="ITB2" s="197"/>
      <c r="ITC2" s="197"/>
      <c r="ITD2" s="197"/>
      <c r="ITE2" s="197"/>
      <c r="ITF2" s="197"/>
      <c r="ITG2" s="197"/>
      <c r="ITH2" s="197"/>
      <c r="ITI2" s="197"/>
      <c r="ITJ2" s="197"/>
      <c r="ITK2" s="197"/>
      <c r="ITL2" s="197"/>
      <c r="ITM2" s="197"/>
      <c r="ITN2" s="197"/>
      <c r="ITO2" s="197"/>
      <c r="ITP2" s="197"/>
      <c r="ITQ2" s="197"/>
      <c r="ITR2" s="197"/>
      <c r="ITS2" s="197"/>
      <c r="ITT2" s="197"/>
      <c r="ITU2" s="197"/>
      <c r="ITV2" s="197"/>
      <c r="ITW2" s="197"/>
      <c r="ITX2" s="197"/>
      <c r="ITY2" s="197"/>
      <c r="ITZ2" s="197"/>
      <c r="IUA2" s="197"/>
      <c r="IUB2" s="197"/>
      <c r="IUC2" s="197"/>
      <c r="IUD2" s="197"/>
      <c r="IUE2" s="197"/>
      <c r="IUF2" s="197"/>
      <c r="IUG2" s="197"/>
      <c r="IUH2" s="197"/>
      <c r="IUI2" s="197"/>
      <c r="IUJ2" s="197"/>
      <c r="IUK2" s="197"/>
      <c r="IUL2" s="197"/>
      <c r="IUM2" s="197"/>
      <c r="IUN2" s="197"/>
      <c r="IUO2" s="197"/>
      <c r="IUP2" s="197"/>
      <c r="IUQ2" s="197"/>
      <c r="IUR2" s="197"/>
      <c r="IUS2" s="197"/>
      <c r="IUT2" s="197"/>
      <c r="IUU2" s="197"/>
      <c r="IUV2" s="197"/>
      <c r="IUW2" s="197"/>
      <c r="IUX2" s="197"/>
      <c r="IUY2" s="197"/>
      <c r="IUZ2" s="197"/>
      <c r="IVA2" s="197"/>
      <c r="IVB2" s="197"/>
      <c r="IVC2" s="197"/>
      <c r="IVD2" s="197"/>
      <c r="IVE2" s="197"/>
      <c r="IVF2" s="197"/>
      <c r="IVG2" s="197"/>
      <c r="IVH2" s="197"/>
      <c r="IVI2" s="197"/>
      <c r="IVJ2" s="197"/>
      <c r="IVK2" s="197"/>
      <c r="IVL2" s="197"/>
      <c r="IVM2" s="197"/>
      <c r="IVN2" s="197"/>
      <c r="IVO2" s="197"/>
      <c r="IVP2" s="197"/>
      <c r="IVQ2" s="197"/>
      <c r="IVR2" s="197"/>
      <c r="IVS2" s="197"/>
      <c r="IVT2" s="197"/>
      <c r="IVU2" s="197"/>
      <c r="IVV2" s="197"/>
      <c r="IVW2" s="197"/>
      <c r="IVX2" s="197"/>
      <c r="IVY2" s="197"/>
      <c r="IVZ2" s="197"/>
      <c r="IWA2" s="197"/>
      <c r="IWB2" s="197"/>
      <c r="IWC2" s="197"/>
      <c r="IWD2" s="197"/>
      <c r="IWE2" s="197"/>
      <c r="IWF2" s="197"/>
      <c r="IWG2" s="197"/>
      <c r="IWH2" s="197"/>
      <c r="IWI2" s="197"/>
      <c r="IWJ2" s="197"/>
      <c r="IWK2" s="197"/>
      <c r="IWL2" s="197"/>
      <c r="IWM2" s="197"/>
      <c r="IWN2" s="197"/>
      <c r="IWO2" s="197"/>
      <c r="IWP2" s="197"/>
      <c r="IWQ2" s="197"/>
      <c r="IWR2" s="197"/>
      <c r="IWS2" s="197"/>
      <c r="IWT2" s="197"/>
      <c r="IWU2" s="197"/>
      <c r="IWV2" s="197"/>
      <c r="IWW2" s="197"/>
      <c r="IWX2" s="197"/>
      <c r="IWY2" s="197"/>
      <c r="IWZ2" s="197"/>
      <c r="IXA2" s="197"/>
      <c r="IXB2" s="197"/>
      <c r="IXC2" s="197"/>
      <c r="IXD2" s="197"/>
      <c r="IXE2" s="197"/>
      <c r="IXF2" s="197"/>
      <c r="IXG2" s="197"/>
      <c r="IXH2" s="197"/>
      <c r="IXI2" s="197"/>
      <c r="IXJ2" s="197"/>
      <c r="IXK2" s="197"/>
      <c r="IXL2" s="197"/>
      <c r="IXM2" s="197"/>
      <c r="IXN2" s="197"/>
      <c r="IXO2" s="197"/>
      <c r="IXP2" s="197"/>
      <c r="IXQ2" s="197"/>
      <c r="IXR2" s="197"/>
      <c r="IXS2" s="197"/>
      <c r="IXT2" s="197"/>
      <c r="IXU2" s="197"/>
      <c r="IXV2" s="197"/>
      <c r="IXW2" s="197"/>
      <c r="IXX2" s="197"/>
      <c r="IXY2" s="197"/>
      <c r="IXZ2" s="197"/>
      <c r="IYA2" s="197"/>
      <c r="IYB2" s="197"/>
      <c r="IYC2" s="197"/>
      <c r="IYD2" s="197"/>
      <c r="IYE2" s="197"/>
      <c r="IYF2" s="197"/>
      <c r="IYG2" s="197"/>
      <c r="IYH2" s="197"/>
      <c r="IYI2" s="197"/>
      <c r="IYJ2" s="197"/>
      <c r="IYK2" s="197"/>
      <c r="IYL2" s="197"/>
      <c r="IYM2" s="197"/>
      <c r="IYN2" s="197"/>
      <c r="IYO2" s="197"/>
      <c r="IYP2" s="197"/>
      <c r="IYQ2" s="197"/>
      <c r="IYR2" s="197"/>
      <c r="IYS2" s="197"/>
      <c r="IYT2" s="197"/>
      <c r="IYU2" s="197"/>
      <c r="IYV2" s="197"/>
      <c r="IYW2" s="197"/>
      <c r="IYX2" s="197"/>
      <c r="IYY2" s="197"/>
      <c r="IYZ2" s="197"/>
      <c r="IZA2" s="197"/>
      <c r="IZB2" s="197"/>
      <c r="IZC2" s="197"/>
      <c r="IZD2" s="197"/>
      <c r="IZE2" s="197"/>
      <c r="IZF2" s="197"/>
      <c r="IZG2" s="197"/>
      <c r="IZH2" s="197"/>
      <c r="IZI2" s="197"/>
      <c r="IZJ2" s="197"/>
      <c r="IZK2" s="197"/>
      <c r="IZL2" s="197"/>
      <c r="IZM2" s="197"/>
      <c r="IZN2" s="197"/>
      <c r="IZO2" s="197"/>
      <c r="IZP2" s="197"/>
      <c r="IZQ2" s="197"/>
      <c r="IZR2" s="197"/>
      <c r="IZS2" s="197"/>
      <c r="IZT2" s="197"/>
      <c r="IZU2" s="197"/>
      <c r="IZV2" s="197"/>
      <c r="IZW2" s="197"/>
      <c r="IZX2" s="197"/>
      <c r="IZY2" s="197"/>
      <c r="IZZ2" s="197"/>
      <c r="JAA2" s="197"/>
      <c r="JAB2" s="197"/>
      <c r="JAC2" s="197"/>
      <c r="JAD2" s="197"/>
      <c r="JAE2" s="197"/>
      <c r="JAF2" s="197"/>
      <c r="JAG2" s="197"/>
      <c r="JAH2" s="197"/>
      <c r="JAI2" s="197"/>
      <c r="JAJ2" s="197"/>
      <c r="JAK2" s="197"/>
      <c r="JAL2" s="197"/>
      <c r="JAM2" s="197"/>
      <c r="JAN2" s="197"/>
      <c r="JAO2" s="197"/>
      <c r="JAP2" s="197"/>
      <c r="JAQ2" s="197"/>
      <c r="JAR2" s="197"/>
      <c r="JAS2" s="197"/>
      <c r="JAT2" s="197"/>
      <c r="JAU2" s="197"/>
      <c r="JAV2" s="197"/>
      <c r="JAW2" s="197"/>
      <c r="JAX2" s="197"/>
      <c r="JAY2" s="197"/>
      <c r="JAZ2" s="197"/>
      <c r="JBA2" s="197"/>
      <c r="JBB2" s="197"/>
      <c r="JBC2" s="197"/>
      <c r="JBD2" s="197"/>
      <c r="JBE2" s="197"/>
      <c r="JBF2" s="197"/>
      <c r="JBG2" s="197"/>
      <c r="JBH2" s="197"/>
      <c r="JBI2" s="197"/>
      <c r="JBJ2" s="197"/>
      <c r="JBK2" s="197"/>
      <c r="JBL2" s="197"/>
      <c r="JBM2" s="197"/>
      <c r="JBN2" s="197"/>
      <c r="JBO2" s="197"/>
      <c r="JBP2" s="197"/>
      <c r="JBQ2" s="197"/>
      <c r="JBR2" s="197"/>
      <c r="JBS2" s="197"/>
      <c r="JBT2" s="197"/>
      <c r="JBU2" s="197"/>
      <c r="JBV2" s="197"/>
      <c r="JBW2" s="197"/>
      <c r="JBX2" s="197"/>
      <c r="JBY2" s="197"/>
      <c r="JBZ2" s="197"/>
      <c r="JCA2" s="197"/>
      <c r="JCB2" s="197"/>
      <c r="JCC2" s="197"/>
      <c r="JCD2" s="197"/>
      <c r="JCE2" s="197"/>
      <c r="JCF2" s="197"/>
      <c r="JCG2" s="197"/>
      <c r="JCH2" s="197"/>
      <c r="JCI2" s="197"/>
      <c r="JCJ2" s="197"/>
      <c r="JCK2" s="197"/>
      <c r="JCL2" s="197"/>
      <c r="JCM2" s="197"/>
      <c r="JCN2" s="197"/>
      <c r="JCO2" s="197"/>
      <c r="JCP2" s="197"/>
      <c r="JCQ2" s="197"/>
      <c r="JCR2" s="197"/>
      <c r="JCS2" s="197"/>
      <c r="JCT2" s="197"/>
      <c r="JCU2" s="197"/>
      <c r="JCV2" s="197"/>
      <c r="JCW2" s="197"/>
      <c r="JCX2" s="197"/>
      <c r="JCY2" s="197"/>
      <c r="JCZ2" s="197"/>
      <c r="JDA2" s="197"/>
      <c r="JDB2" s="197"/>
      <c r="JDC2" s="197"/>
      <c r="JDD2" s="197"/>
      <c r="JDE2" s="197"/>
      <c r="JDF2" s="197"/>
      <c r="JDG2" s="197"/>
      <c r="JDH2" s="197"/>
      <c r="JDI2" s="197"/>
      <c r="JDJ2" s="197"/>
      <c r="JDK2" s="197"/>
      <c r="JDL2" s="197"/>
      <c r="JDM2" s="197"/>
      <c r="JDN2" s="197"/>
      <c r="JDO2" s="197"/>
      <c r="JDP2" s="197"/>
      <c r="JDQ2" s="197"/>
      <c r="JDR2" s="197"/>
      <c r="JDS2" s="197"/>
      <c r="JDT2" s="197"/>
      <c r="JDU2" s="197"/>
      <c r="JDV2" s="197"/>
      <c r="JDW2" s="197"/>
      <c r="JDX2" s="197"/>
      <c r="JDY2" s="197"/>
      <c r="JDZ2" s="197"/>
      <c r="JEA2" s="197"/>
      <c r="JEB2" s="197"/>
      <c r="JEC2" s="197"/>
      <c r="JED2" s="197"/>
      <c r="JEE2" s="197"/>
      <c r="JEF2" s="197"/>
      <c r="JEG2" s="197"/>
      <c r="JEH2" s="197"/>
      <c r="JEI2" s="197"/>
      <c r="JEJ2" s="197"/>
      <c r="JEK2" s="197"/>
      <c r="JEL2" s="197"/>
      <c r="JEM2" s="197"/>
      <c r="JEN2" s="197"/>
      <c r="JEO2" s="197"/>
      <c r="JEP2" s="197"/>
      <c r="JEQ2" s="197"/>
      <c r="JER2" s="197"/>
      <c r="JES2" s="197"/>
      <c r="JET2" s="197"/>
      <c r="JEU2" s="197"/>
      <c r="JEV2" s="197"/>
      <c r="JEW2" s="197"/>
      <c r="JEX2" s="197"/>
      <c r="JEY2" s="197"/>
      <c r="JEZ2" s="197"/>
      <c r="JFA2" s="197"/>
      <c r="JFB2" s="197"/>
      <c r="JFC2" s="197"/>
      <c r="JFD2" s="197"/>
      <c r="JFE2" s="197"/>
      <c r="JFF2" s="197"/>
      <c r="JFG2" s="197"/>
      <c r="JFH2" s="197"/>
      <c r="JFI2" s="197"/>
      <c r="JFJ2" s="197"/>
      <c r="JFK2" s="197"/>
      <c r="JFL2" s="197"/>
      <c r="JFM2" s="197"/>
      <c r="JFN2" s="197"/>
      <c r="JFO2" s="197"/>
      <c r="JFP2" s="197"/>
      <c r="JFQ2" s="197"/>
      <c r="JFR2" s="197"/>
      <c r="JFS2" s="197"/>
      <c r="JFT2" s="197"/>
      <c r="JFU2" s="197"/>
      <c r="JFV2" s="197"/>
      <c r="JFW2" s="197"/>
      <c r="JFX2" s="197"/>
      <c r="JFY2" s="197"/>
      <c r="JFZ2" s="197"/>
      <c r="JGA2" s="197"/>
      <c r="JGB2" s="197"/>
      <c r="JGC2" s="197"/>
      <c r="JGD2" s="197"/>
      <c r="JGE2" s="197"/>
      <c r="JGF2" s="197"/>
      <c r="JGG2" s="197"/>
      <c r="JGH2" s="197"/>
      <c r="JGI2" s="197"/>
      <c r="JGJ2" s="197"/>
      <c r="JGK2" s="197"/>
      <c r="JGL2" s="197"/>
      <c r="JGM2" s="197"/>
      <c r="JGN2" s="197"/>
      <c r="JGO2" s="197"/>
      <c r="JGP2" s="197"/>
      <c r="JGQ2" s="197"/>
      <c r="JGR2" s="197"/>
      <c r="JGS2" s="197"/>
      <c r="JGT2" s="197"/>
      <c r="JGU2" s="197"/>
      <c r="JGV2" s="197"/>
      <c r="JGW2" s="197"/>
      <c r="JGX2" s="197"/>
      <c r="JGY2" s="197"/>
      <c r="JGZ2" s="197"/>
      <c r="JHA2" s="197"/>
      <c r="JHB2" s="197"/>
      <c r="JHC2" s="197"/>
      <c r="JHD2" s="197"/>
      <c r="JHE2" s="197"/>
      <c r="JHF2" s="197"/>
      <c r="JHG2" s="197"/>
      <c r="JHH2" s="197"/>
      <c r="JHI2" s="197"/>
      <c r="JHJ2" s="197"/>
      <c r="JHK2" s="197"/>
      <c r="JHL2" s="197"/>
      <c r="JHM2" s="197"/>
      <c r="JHN2" s="197"/>
      <c r="JHO2" s="197"/>
      <c r="JHP2" s="197"/>
      <c r="JHQ2" s="197"/>
      <c r="JHR2" s="197"/>
      <c r="JHS2" s="197"/>
      <c r="JHT2" s="197"/>
      <c r="JHU2" s="197"/>
      <c r="JHV2" s="197"/>
      <c r="JHW2" s="197"/>
      <c r="JHX2" s="197"/>
      <c r="JHY2" s="197"/>
      <c r="JHZ2" s="197"/>
      <c r="JIA2" s="197"/>
      <c r="JIB2" s="197"/>
      <c r="JIC2" s="197"/>
      <c r="JID2" s="197"/>
      <c r="JIE2" s="197"/>
      <c r="JIF2" s="197"/>
      <c r="JIG2" s="197"/>
      <c r="JIH2" s="197"/>
      <c r="JII2" s="197"/>
      <c r="JIJ2" s="197"/>
      <c r="JIK2" s="197"/>
      <c r="JIL2" s="197"/>
      <c r="JIM2" s="197"/>
      <c r="JIN2" s="197"/>
      <c r="JIO2" s="197"/>
      <c r="JIP2" s="197"/>
      <c r="JIQ2" s="197"/>
      <c r="JIR2" s="197"/>
      <c r="JIS2" s="197"/>
      <c r="JIT2" s="197"/>
      <c r="JIU2" s="197"/>
      <c r="JIV2" s="197"/>
      <c r="JIW2" s="197"/>
      <c r="JIX2" s="197"/>
      <c r="JIY2" s="197"/>
      <c r="JIZ2" s="197"/>
      <c r="JJA2" s="197"/>
      <c r="JJB2" s="197"/>
      <c r="JJC2" s="197"/>
      <c r="JJD2" s="197"/>
      <c r="JJE2" s="197"/>
      <c r="JJF2" s="197"/>
      <c r="JJG2" s="197"/>
      <c r="JJH2" s="197"/>
      <c r="JJI2" s="197"/>
      <c r="JJJ2" s="197"/>
      <c r="JJK2" s="197"/>
      <c r="JJL2" s="197"/>
      <c r="JJM2" s="197"/>
      <c r="JJN2" s="197"/>
      <c r="JJO2" s="197"/>
      <c r="JJP2" s="197"/>
      <c r="JJQ2" s="197"/>
      <c r="JJR2" s="197"/>
      <c r="JJS2" s="197"/>
      <c r="JJT2" s="197"/>
      <c r="JJU2" s="197"/>
      <c r="JJV2" s="197"/>
      <c r="JJW2" s="197"/>
      <c r="JJX2" s="197"/>
      <c r="JJY2" s="197"/>
      <c r="JJZ2" s="197"/>
      <c r="JKA2" s="197"/>
      <c r="JKB2" s="197"/>
      <c r="JKC2" s="197"/>
      <c r="JKD2" s="197"/>
      <c r="JKE2" s="197"/>
      <c r="JKF2" s="197"/>
      <c r="JKG2" s="197"/>
      <c r="JKH2" s="197"/>
      <c r="JKI2" s="197"/>
      <c r="JKJ2" s="197"/>
      <c r="JKK2" s="197"/>
      <c r="JKL2" s="197"/>
      <c r="JKM2" s="197"/>
      <c r="JKN2" s="197"/>
      <c r="JKO2" s="197"/>
      <c r="JKP2" s="197"/>
      <c r="JKQ2" s="197"/>
      <c r="JKR2" s="197"/>
      <c r="JKS2" s="197"/>
      <c r="JKT2" s="197"/>
      <c r="JKU2" s="197"/>
      <c r="JKV2" s="197"/>
      <c r="JKW2" s="197"/>
      <c r="JKX2" s="197"/>
      <c r="JKY2" s="197"/>
      <c r="JKZ2" s="197"/>
      <c r="JLA2" s="197"/>
      <c r="JLB2" s="197"/>
      <c r="JLC2" s="197"/>
      <c r="JLD2" s="197"/>
      <c r="JLE2" s="197"/>
      <c r="JLF2" s="197"/>
      <c r="JLG2" s="197"/>
      <c r="JLH2" s="197"/>
      <c r="JLI2" s="197"/>
      <c r="JLJ2" s="197"/>
      <c r="JLK2" s="197"/>
      <c r="JLL2" s="197"/>
      <c r="JLM2" s="197"/>
      <c r="JLN2" s="197"/>
      <c r="JLO2" s="197"/>
      <c r="JLP2" s="197"/>
      <c r="JLQ2" s="197"/>
      <c r="JLR2" s="197"/>
      <c r="JLS2" s="197"/>
      <c r="JLT2" s="197"/>
      <c r="JLU2" s="197"/>
      <c r="JLV2" s="197"/>
      <c r="JLW2" s="197"/>
      <c r="JLX2" s="197"/>
      <c r="JLY2" s="197"/>
      <c r="JLZ2" s="197"/>
      <c r="JMA2" s="197"/>
      <c r="JMB2" s="197"/>
      <c r="JMC2" s="197"/>
      <c r="JMD2" s="197"/>
      <c r="JME2" s="197"/>
      <c r="JMF2" s="197"/>
      <c r="JMG2" s="197"/>
      <c r="JMH2" s="197"/>
      <c r="JMI2" s="197"/>
      <c r="JMJ2" s="197"/>
      <c r="JMK2" s="197"/>
      <c r="JML2" s="197"/>
      <c r="JMM2" s="197"/>
      <c r="JMN2" s="197"/>
      <c r="JMO2" s="197"/>
      <c r="JMP2" s="197"/>
      <c r="JMQ2" s="197"/>
      <c r="JMR2" s="197"/>
      <c r="JMS2" s="197"/>
      <c r="JMT2" s="197"/>
      <c r="JMU2" s="197"/>
      <c r="JMV2" s="197"/>
      <c r="JMW2" s="197"/>
      <c r="JMX2" s="197"/>
      <c r="JMY2" s="197"/>
      <c r="JMZ2" s="197"/>
      <c r="JNA2" s="197"/>
      <c r="JNB2" s="197"/>
      <c r="JNC2" s="197"/>
      <c r="JND2" s="197"/>
      <c r="JNE2" s="197"/>
      <c r="JNF2" s="197"/>
      <c r="JNG2" s="197"/>
      <c r="JNH2" s="197"/>
      <c r="JNI2" s="197"/>
      <c r="JNJ2" s="197"/>
      <c r="JNK2" s="197"/>
      <c r="JNL2" s="197"/>
      <c r="JNM2" s="197"/>
      <c r="JNN2" s="197"/>
      <c r="JNO2" s="197"/>
      <c r="JNP2" s="197"/>
      <c r="JNQ2" s="197"/>
      <c r="JNR2" s="197"/>
      <c r="JNS2" s="197"/>
      <c r="JNT2" s="197"/>
      <c r="JNU2" s="197"/>
      <c r="JNV2" s="197"/>
      <c r="JNW2" s="197"/>
      <c r="JNX2" s="197"/>
      <c r="JNY2" s="197"/>
      <c r="JNZ2" s="197"/>
      <c r="JOA2" s="197"/>
      <c r="JOB2" s="197"/>
      <c r="JOC2" s="197"/>
      <c r="JOD2" s="197"/>
      <c r="JOE2" s="197"/>
      <c r="JOF2" s="197"/>
      <c r="JOG2" s="197"/>
      <c r="JOH2" s="197"/>
      <c r="JOI2" s="197"/>
      <c r="JOJ2" s="197"/>
      <c r="JOK2" s="197"/>
      <c r="JOL2" s="197"/>
      <c r="JOM2" s="197"/>
      <c r="JON2" s="197"/>
      <c r="JOO2" s="197"/>
      <c r="JOP2" s="197"/>
      <c r="JOQ2" s="197"/>
      <c r="JOR2" s="197"/>
      <c r="JOS2" s="197"/>
      <c r="JOT2" s="197"/>
      <c r="JOU2" s="197"/>
      <c r="JOV2" s="197"/>
      <c r="JOW2" s="197"/>
      <c r="JOX2" s="197"/>
      <c r="JOY2" s="197"/>
      <c r="JOZ2" s="197"/>
      <c r="JPA2" s="197"/>
      <c r="JPB2" s="197"/>
      <c r="JPC2" s="197"/>
      <c r="JPD2" s="197"/>
      <c r="JPE2" s="197"/>
      <c r="JPF2" s="197"/>
      <c r="JPG2" s="197"/>
      <c r="JPH2" s="197"/>
      <c r="JPI2" s="197"/>
      <c r="JPJ2" s="197"/>
      <c r="JPK2" s="197"/>
      <c r="JPL2" s="197"/>
      <c r="JPM2" s="197"/>
      <c r="JPN2" s="197"/>
      <c r="JPO2" s="197"/>
      <c r="JPP2" s="197"/>
      <c r="JPQ2" s="197"/>
      <c r="JPR2" s="197"/>
      <c r="JPS2" s="197"/>
      <c r="JPT2" s="197"/>
      <c r="JPU2" s="197"/>
      <c r="JPV2" s="197"/>
      <c r="JPW2" s="197"/>
      <c r="JPX2" s="197"/>
      <c r="JPY2" s="197"/>
      <c r="JPZ2" s="197"/>
      <c r="JQA2" s="197"/>
      <c r="JQB2" s="197"/>
      <c r="JQC2" s="197"/>
      <c r="JQD2" s="197"/>
      <c r="JQE2" s="197"/>
      <c r="JQF2" s="197"/>
      <c r="JQG2" s="197"/>
      <c r="JQH2" s="197"/>
      <c r="JQI2" s="197"/>
      <c r="JQJ2" s="197"/>
      <c r="JQK2" s="197"/>
      <c r="JQL2" s="197"/>
      <c r="JQM2" s="197"/>
      <c r="JQN2" s="197"/>
      <c r="JQO2" s="197"/>
      <c r="JQP2" s="197"/>
      <c r="JQQ2" s="197"/>
      <c r="JQR2" s="197"/>
      <c r="JQS2" s="197"/>
      <c r="JQT2" s="197"/>
      <c r="JQU2" s="197"/>
      <c r="JQV2" s="197"/>
      <c r="JQW2" s="197"/>
      <c r="JQX2" s="197"/>
      <c r="JQY2" s="197"/>
      <c r="JQZ2" s="197"/>
      <c r="JRA2" s="197"/>
      <c r="JRB2" s="197"/>
      <c r="JRC2" s="197"/>
      <c r="JRD2" s="197"/>
      <c r="JRE2" s="197"/>
      <c r="JRF2" s="197"/>
      <c r="JRG2" s="197"/>
      <c r="JRH2" s="197"/>
      <c r="JRI2" s="197"/>
      <c r="JRJ2" s="197"/>
      <c r="JRK2" s="197"/>
      <c r="JRL2" s="197"/>
      <c r="JRM2" s="197"/>
      <c r="JRN2" s="197"/>
      <c r="JRO2" s="197"/>
      <c r="JRP2" s="197"/>
      <c r="JRQ2" s="197"/>
      <c r="JRR2" s="197"/>
      <c r="JRS2" s="197"/>
      <c r="JRT2" s="197"/>
      <c r="JRU2" s="197"/>
      <c r="JRV2" s="197"/>
      <c r="JRW2" s="197"/>
      <c r="JRX2" s="197"/>
      <c r="JRY2" s="197"/>
      <c r="JRZ2" s="197"/>
      <c r="JSA2" s="197"/>
      <c r="JSB2" s="197"/>
      <c r="JSC2" s="197"/>
      <c r="JSD2" s="197"/>
      <c r="JSE2" s="197"/>
      <c r="JSF2" s="197"/>
      <c r="JSG2" s="197"/>
      <c r="JSH2" s="197"/>
      <c r="JSI2" s="197"/>
      <c r="JSJ2" s="197"/>
      <c r="JSK2" s="197"/>
      <c r="JSL2" s="197"/>
      <c r="JSM2" s="197"/>
      <c r="JSN2" s="197"/>
      <c r="JSO2" s="197"/>
      <c r="JSP2" s="197"/>
      <c r="JSQ2" s="197"/>
      <c r="JSR2" s="197"/>
      <c r="JSS2" s="197"/>
      <c r="JST2" s="197"/>
      <c r="JSU2" s="197"/>
      <c r="JSV2" s="197"/>
      <c r="JSW2" s="197"/>
      <c r="JSX2" s="197"/>
      <c r="JSY2" s="197"/>
      <c r="JSZ2" s="197"/>
      <c r="JTA2" s="197"/>
      <c r="JTB2" s="197"/>
      <c r="JTC2" s="197"/>
      <c r="JTD2" s="197"/>
      <c r="JTE2" s="197"/>
      <c r="JTF2" s="197"/>
      <c r="JTG2" s="197"/>
      <c r="JTH2" s="197"/>
      <c r="JTI2" s="197"/>
      <c r="JTJ2" s="197"/>
      <c r="JTK2" s="197"/>
      <c r="JTL2" s="197"/>
      <c r="JTM2" s="197"/>
      <c r="JTN2" s="197"/>
      <c r="JTO2" s="197"/>
      <c r="JTP2" s="197"/>
      <c r="JTQ2" s="197"/>
      <c r="JTR2" s="197"/>
      <c r="JTS2" s="197"/>
      <c r="JTT2" s="197"/>
      <c r="JTU2" s="197"/>
      <c r="JTV2" s="197"/>
      <c r="JTW2" s="197"/>
      <c r="JTX2" s="197"/>
      <c r="JTY2" s="197"/>
      <c r="JTZ2" s="197"/>
      <c r="JUA2" s="197"/>
      <c r="JUB2" s="197"/>
      <c r="JUC2" s="197"/>
      <c r="JUD2" s="197"/>
      <c r="JUE2" s="197"/>
      <c r="JUF2" s="197"/>
      <c r="JUG2" s="197"/>
      <c r="JUH2" s="197"/>
      <c r="JUI2" s="197"/>
      <c r="JUJ2" s="197"/>
      <c r="JUK2" s="197"/>
      <c r="JUL2" s="197"/>
      <c r="JUM2" s="197"/>
      <c r="JUN2" s="197"/>
      <c r="JUO2" s="197"/>
      <c r="JUP2" s="197"/>
      <c r="JUQ2" s="197"/>
      <c r="JUR2" s="197"/>
      <c r="JUS2" s="197"/>
      <c r="JUT2" s="197"/>
      <c r="JUU2" s="197"/>
      <c r="JUV2" s="197"/>
      <c r="JUW2" s="197"/>
      <c r="JUX2" s="197"/>
      <c r="JUY2" s="197"/>
      <c r="JUZ2" s="197"/>
      <c r="JVA2" s="197"/>
      <c r="JVB2" s="197"/>
      <c r="JVC2" s="197"/>
      <c r="JVD2" s="197"/>
      <c r="JVE2" s="197"/>
      <c r="JVF2" s="197"/>
      <c r="JVG2" s="197"/>
      <c r="JVH2" s="197"/>
      <c r="JVI2" s="197"/>
      <c r="JVJ2" s="197"/>
      <c r="JVK2" s="197"/>
      <c r="JVL2" s="197"/>
      <c r="JVM2" s="197"/>
      <c r="JVN2" s="197"/>
      <c r="JVO2" s="197"/>
      <c r="JVP2" s="197"/>
      <c r="JVQ2" s="197"/>
      <c r="JVR2" s="197"/>
      <c r="JVS2" s="197"/>
      <c r="JVT2" s="197"/>
      <c r="JVU2" s="197"/>
      <c r="JVV2" s="197"/>
      <c r="JVW2" s="197"/>
      <c r="JVX2" s="197"/>
      <c r="JVY2" s="197"/>
      <c r="JVZ2" s="197"/>
      <c r="JWA2" s="197"/>
      <c r="JWB2" s="197"/>
      <c r="JWC2" s="197"/>
      <c r="JWD2" s="197"/>
      <c r="JWE2" s="197"/>
      <c r="JWF2" s="197"/>
      <c r="JWG2" s="197"/>
      <c r="JWH2" s="197"/>
      <c r="JWI2" s="197"/>
      <c r="JWJ2" s="197"/>
      <c r="JWK2" s="197"/>
      <c r="JWL2" s="197"/>
      <c r="JWM2" s="197"/>
      <c r="JWN2" s="197"/>
      <c r="JWO2" s="197"/>
      <c r="JWP2" s="197"/>
      <c r="JWQ2" s="197"/>
      <c r="JWR2" s="197"/>
      <c r="JWS2" s="197"/>
      <c r="JWT2" s="197"/>
      <c r="JWU2" s="197"/>
      <c r="JWV2" s="197"/>
      <c r="JWW2" s="197"/>
      <c r="JWX2" s="197"/>
      <c r="JWY2" s="197"/>
      <c r="JWZ2" s="197"/>
      <c r="JXA2" s="197"/>
      <c r="JXB2" s="197"/>
      <c r="JXC2" s="197"/>
      <c r="JXD2" s="197"/>
      <c r="JXE2" s="197"/>
      <c r="JXF2" s="197"/>
      <c r="JXG2" s="197"/>
      <c r="JXH2" s="197"/>
      <c r="JXI2" s="197"/>
      <c r="JXJ2" s="197"/>
      <c r="JXK2" s="197"/>
      <c r="JXL2" s="197"/>
      <c r="JXM2" s="197"/>
      <c r="JXN2" s="197"/>
      <c r="JXO2" s="197"/>
      <c r="JXP2" s="197"/>
      <c r="JXQ2" s="197"/>
      <c r="JXR2" s="197"/>
      <c r="JXS2" s="197"/>
      <c r="JXT2" s="197"/>
      <c r="JXU2" s="197"/>
      <c r="JXV2" s="197"/>
      <c r="JXW2" s="197"/>
      <c r="JXX2" s="197"/>
      <c r="JXY2" s="197"/>
      <c r="JXZ2" s="197"/>
      <c r="JYA2" s="197"/>
      <c r="JYB2" s="197"/>
      <c r="JYC2" s="197"/>
      <c r="JYD2" s="197"/>
      <c r="JYE2" s="197"/>
      <c r="JYF2" s="197"/>
      <c r="JYG2" s="197"/>
      <c r="JYH2" s="197"/>
      <c r="JYI2" s="197"/>
      <c r="JYJ2" s="197"/>
      <c r="JYK2" s="197"/>
      <c r="JYL2" s="197"/>
      <c r="JYM2" s="197"/>
      <c r="JYN2" s="197"/>
      <c r="JYO2" s="197"/>
      <c r="JYP2" s="197"/>
      <c r="JYQ2" s="197"/>
      <c r="JYR2" s="197"/>
      <c r="JYS2" s="197"/>
      <c r="JYT2" s="197"/>
      <c r="JYU2" s="197"/>
      <c r="JYV2" s="197"/>
      <c r="JYW2" s="197"/>
      <c r="JYX2" s="197"/>
      <c r="JYY2" s="197"/>
      <c r="JYZ2" s="197"/>
      <c r="JZA2" s="197"/>
      <c r="JZB2" s="197"/>
      <c r="JZC2" s="197"/>
      <c r="JZD2" s="197"/>
      <c r="JZE2" s="197"/>
      <c r="JZF2" s="197"/>
      <c r="JZG2" s="197"/>
      <c r="JZH2" s="197"/>
      <c r="JZI2" s="197"/>
      <c r="JZJ2" s="197"/>
      <c r="JZK2" s="197"/>
      <c r="JZL2" s="197"/>
      <c r="JZM2" s="197"/>
      <c r="JZN2" s="197"/>
      <c r="JZO2" s="197"/>
      <c r="JZP2" s="197"/>
      <c r="JZQ2" s="197"/>
      <c r="JZR2" s="197"/>
      <c r="JZS2" s="197"/>
      <c r="JZT2" s="197"/>
      <c r="JZU2" s="197"/>
      <c r="JZV2" s="197"/>
      <c r="JZW2" s="197"/>
      <c r="JZX2" s="197"/>
      <c r="JZY2" s="197"/>
      <c r="JZZ2" s="197"/>
      <c r="KAA2" s="197"/>
      <c r="KAB2" s="197"/>
      <c r="KAC2" s="197"/>
      <c r="KAD2" s="197"/>
      <c r="KAE2" s="197"/>
      <c r="KAF2" s="197"/>
      <c r="KAG2" s="197"/>
      <c r="KAH2" s="197"/>
      <c r="KAI2" s="197"/>
      <c r="KAJ2" s="197"/>
      <c r="KAK2" s="197"/>
      <c r="KAL2" s="197"/>
      <c r="KAM2" s="197"/>
      <c r="KAN2" s="197"/>
      <c r="KAO2" s="197"/>
      <c r="KAP2" s="197"/>
      <c r="KAQ2" s="197"/>
      <c r="KAR2" s="197"/>
      <c r="KAS2" s="197"/>
      <c r="KAT2" s="197"/>
      <c r="KAU2" s="197"/>
      <c r="KAV2" s="197"/>
      <c r="KAW2" s="197"/>
      <c r="KAX2" s="197"/>
      <c r="KAY2" s="197"/>
      <c r="KAZ2" s="197"/>
      <c r="KBA2" s="197"/>
      <c r="KBB2" s="197"/>
      <c r="KBC2" s="197"/>
      <c r="KBD2" s="197"/>
      <c r="KBE2" s="197"/>
      <c r="KBF2" s="197"/>
      <c r="KBG2" s="197"/>
      <c r="KBH2" s="197"/>
      <c r="KBI2" s="197"/>
      <c r="KBJ2" s="197"/>
      <c r="KBK2" s="197"/>
      <c r="KBL2" s="197"/>
      <c r="KBM2" s="197"/>
      <c r="KBN2" s="197"/>
      <c r="KBO2" s="197"/>
      <c r="KBP2" s="197"/>
      <c r="KBQ2" s="197"/>
      <c r="KBR2" s="197"/>
      <c r="KBS2" s="197"/>
      <c r="KBT2" s="197"/>
      <c r="KBU2" s="197"/>
      <c r="KBV2" s="197"/>
      <c r="KBW2" s="197"/>
      <c r="KBX2" s="197"/>
      <c r="KBY2" s="197"/>
      <c r="KBZ2" s="197"/>
      <c r="KCA2" s="197"/>
      <c r="KCB2" s="197"/>
      <c r="KCC2" s="197"/>
      <c r="KCD2" s="197"/>
      <c r="KCE2" s="197"/>
      <c r="KCF2" s="197"/>
      <c r="KCG2" s="197"/>
      <c r="KCH2" s="197"/>
      <c r="KCI2" s="197"/>
      <c r="KCJ2" s="197"/>
      <c r="KCK2" s="197"/>
      <c r="KCL2" s="197"/>
      <c r="KCM2" s="197"/>
      <c r="KCN2" s="197"/>
      <c r="KCO2" s="197"/>
      <c r="KCP2" s="197"/>
      <c r="KCQ2" s="197"/>
      <c r="KCR2" s="197"/>
      <c r="KCS2" s="197"/>
      <c r="KCT2" s="197"/>
      <c r="KCU2" s="197"/>
      <c r="KCV2" s="197"/>
      <c r="KCW2" s="197"/>
      <c r="KCX2" s="197"/>
      <c r="KCY2" s="197"/>
      <c r="KCZ2" s="197"/>
      <c r="KDA2" s="197"/>
      <c r="KDB2" s="197"/>
      <c r="KDC2" s="197"/>
      <c r="KDD2" s="197"/>
      <c r="KDE2" s="197"/>
      <c r="KDF2" s="197"/>
      <c r="KDG2" s="197"/>
      <c r="KDH2" s="197"/>
      <c r="KDI2" s="197"/>
      <c r="KDJ2" s="197"/>
      <c r="KDK2" s="197"/>
      <c r="KDL2" s="197"/>
      <c r="KDM2" s="197"/>
      <c r="KDN2" s="197"/>
      <c r="KDO2" s="197"/>
      <c r="KDP2" s="197"/>
      <c r="KDQ2" s="197"/>
      <c r="KDR2" s="197"/>
      <c r="KDS2" s="197"/>
      <c r="KDT2" s="197"/>
      <c r="KDU2" s="197"/>
      <c r="KDV2" s="197"/>
      <c r="KDW2" s="197"/>
      <c r="KDX2" s="197"/>
      <c r="KDY2" s="197"/>
      <c r="KDZ2" s="197"/>
      <c r="KEA2" s="197"/>
      <c r="KEB2" s="197"/>
      <c r="KEC2" s="197"/>
      <c r="KED2" s="197"/>
      <c r="KEE2" s="197"/>
      <c r="KEF2" s="197"/>
      <c r="KEG2" s="197"/>
      <c r="KEH2" s="197"/>
      <c r="KEI2" s="197"/>
      <c r="KEJ2" s="197"/>
      <c r="KEK2" s="197"/>
      <c r="KEL2" s="197"/>
      <c r="KEM2" s="197"/>
      <c r="KEN2" s="197"/>
      <c r="KEO2" s="197"/>
      <c r="KEP2" s="197"/>
      <c r="KEQ2" s="197"/>
      <c r="KER2" s="197"/>
      <c r="KES2" s="197"/>
      <c r="KET2" s="197"/>
      <c r="KEU2" s="197"/>
      <c r="KEV2" s="197"/>
      <c r="KEW2" s="197"/>
      <c r="KEX2" s="197"/>
      <c r="KEY2" s="197"/>
      <c r="KEZ2" s="197"/>
      <c r="KFA2" s="197"/>
      <c r="KFB2" s="197"/>
      <c r="KFC2" s="197"/>
      <c r="KFD2" s="197"/>
      <c r="KFE2" s="197"/>
      <c r="KFF2" s="197"/>
      <c r="KFG2" s="197"/>
      <c r="KFH2" s="197"/>
      <c r="KFI2" s="197"/>
      <c r="KFJ2" s="197"/>
      <c r="KFK2" s="197"/>
      <c r="KFL2" s="197"/>
      <c r="KFM2" s="197"/>
      <c r="KFN2" s="197"/>
      <c r="KFO2" s="197"/>
      <c r="KFP2" s="197"/>
      <c r="KFQ2" s="197"/>
      <c r="KFR2" s="197"/>
      <c r="KFS2" s="197"/>
      <c r="KFT2" s="197"/>
      <c r="KFU2" s="197"/>
      <c r="KFV2" s="197"/>
      <c r="KFW2" s="197"/>
      <c r="KFX2" s="197"/>
      <c r="KFY2" s="197"/>
      <c r="KFZ2" s="197"/>
      <c r="KGA2" s="197"/>
      <c r="KGB2" s="197"/>
      <c r="KGC2" s="197"/>
      <c r="KGD2" s="197"/>
      <c r="KGE2" s="197"/>
      <c r="KGF2" s="197"/>
      <c r="KGG2" s="197"/>
      <c r="KGH2" s="197"/>
      <c r="KGI2" s="197"/>
      <c r="KGJ2" s="197"/>
      <c r="KGK2" s="197"/>
      <c r="KGL2" s="197"/>
      <c r="KGM2" s="197"/>
      <c r="KGN2" s="197"/>
      <c r="KGO2" s="197"/>
      <c r="KGP2" s="197"/>
      <c r="KGQ2" s="197"/>
      <c r="KGR2" s="197"/>
      <c r="KGS2" s="197"/>
      <c r="KGT2" s="197"/>
      <c r="KGU2" s="197"/>
      <c r="KGV2" s="197"/>
      <c r="KGW2" s="197"/>
      <c r="KGX2" s="197"/>
      <c r="KGY2" s="197"/>
      <c r="KGZ2" s="197"/>
      <c r="KHA2" s="197"/>
      <c r="KHB2" s="197"/>
      <c r="KHC2" s="197"/>
      <c r="KHD2" s="197"/>
      <c r="KHE2" s="197"/>
      <c r="KHF2" s="197"/>
      <c r="KHG2" s="197"/>
      <c r="KHH2" s="197"/>
      <c r="KHI2" s="197"/>
      <c r="KHJ2" s="197"/>
      <c r="KHK2" s="197"/>
      <c r="KHL2" s="197"/>
      <c r="KHM2" s="197"/>
      <c r="KHN2" s="197"/>
      <c r="KHO2" s="197"/>
      <c r="KHP2" s="197"/>
      <c r="KHQ2" s="197"/>
      <c r="KHR2" s="197"/>
      <c r="KHS2" s="197"/>
      <c r="KHT2" s="197"/>
      <c r="KHU2" s="197"/>
      <c r="KHV2" s="197"/>
      <c r="KHW2" s="197"/>
      <c r="KHX2" s="197"/>
      <c r="KHY2" s="197"/>
      <c r="KHZ2" s="197"/>
      <c r="KIA2" s="197"/>
      <c r="KIB2" s="197"/>
      <c r="KIC2" s="197"/>
      <c r="KID2" s="197"/>
      <c r="KIE2" s="197"/>
      <c r="KIF2" s="197"/>
      <c r="KIG2" s="197"/>
      <c r="KIH2" s="197"/>
      <c r="KII2" s="197"/>
      <c r="KIJ2" s="197"/>
      <c r="KIK2" s="197"/>
      <c r="KIL2" s="197"/>
      <c r="KIM2" s="197"/>
      <c r="KIN2" s="197"/>
      <c r="KIO2" s="197"/>
      <c r="KIP2" s="197"/>
      <c r="KIQ2" s="197"/>
      <c r="KIR2" s="197"/>
      <c r="KIS2" s="197"/>
      <c r="KIT2" s="197"/>
      <c r="KIU2" s="197"/>
      <c r="KIV2" s="197"/>
      <c r="KIW2" s="197"/>
      <c r="KIX2" s="197"/>
      <c r="KIY2" s="197"/>
      <c r="KIZ2" s="197"/>
      <c r="KJA2" s="197"/>
      <c r="KJB2" s="197"/>
      <c r="KJC2" s="197"/>
      <c r="KJD2" s="197"/>
      <c r="KJE2" s="197"/>
      <c r="KJF2" s="197"/>
      <c r="KJG2" s="197"/>
      <c r="KJH2" s="197"/>
      <c r="KJI2" s="197"/>
      <c r="KJJ2" s="197"/>
      <c r="KJK2" s="197"/>
      <c r="KJL2" s="197"/>
      <c r="KJM2" s="197"/>
      <c r="KJN2" s="197"/>
      <c r="KJO2" s="197"/>
      <c r="KJP2" s="197"/>
      <c r="KJQ2" s="197"/>
      <c r="KJR2" s="197"/>
      <c r="KJS2" s="197"/>
      <c r="KJT2" s="197"/>
      <c r="KJU2" s="197"/>
      <c r="KJV2" s="197"/>
      <c r="KJW2" s="197"/>
      <c r="KJX2" s="197"/>
      <c r="KJY2" s="197"/>
      <c r="KJZ2" s="197"/>
      <c r="KKA2" s="197"/>
      <c r="KKB2" s="197"/>
      <c r="KKC2" s="197"/>
      <c r="KKD2" s="197"/>
      <c r="KKE2" s="197"/>
      <c r="KKF2" s="197"/>
      <c r="KKG2" s="197"/>
      <c r="KKH2" s="197"/>
      <c r="KKI2" s="197"/>
      <c r="KKJ2" s="197"/>
      <c r="KKK2" s="197"/>
      <c r="KKL2" s="197"/>
      <c r="KKM2" s="197"/>
      <c r="KKN2" s="197"/>
      <c r="KKO2" s="197"/>
      <c r="KKP2" s="197"/>
      <c r="KKQ2" s="197"/>
      <c r="KKR2" s="197"/>
      <c r="KKS2" s="197"/>
      <c r="KKT2" s="197"/>
      <c r="KKU2" s="197"/>
      <c r="KKV2" s="197"/>
      <c r="KKW2" s="197"/>
      <c r="KKX2" s="197"/>
      <c r="KKY2" s="197"/>
      <c r="KKZ2" s="197"/>
      <c r="KLA2" s="197"/>
      <c r="KLB2" s="197"/>
      <c r="KLC2" s="197"/>
      <c r="KLD2" s="197"/>
      <c r="KLE2" s="197"/>
      <c r="KLF2" s="197"/>
      <c r="KLG2" s="197"/>
      <c r="KLH2" s="197"/>
      <c r="KLI2" s="197"/>
      <c r="KLJ2" s="197"/>
      <c r="KLK2" s="197"/>
      <c r="KLL2" s="197"/>
      <c r="KLM2" s="197"/>
      <c r="KLN2" s="197"/>
      <c r="KLO2" s="197"/>
      <c r="KLP2" s="197"/>
      <c r="KLQ2" s="197"/>
      <c r="KLR2" s="197"/>
      <c r="KLS2" s="197"/>
      <c r="KLT2" s="197"/>
      <c r="KLU2" s="197"/>
      <c r="KLV2" s="197"/>
      <c r="KLW2" s="197"/>
      <c r="KLX2" s="197"/>
      <c r="KLY2" s="197"/>
      <c r="KLZ2" s="197"/>
      <c r="KMA2" s="197"/>
      <c r="KMB2" s="197"/>
      <c r="KMC2" s="197"/>
      <c r="KMD2" s="197"/>
      <c r="KME2" s="197"/>
      <c r="KMF2" s="197"/>
      <c r="KMG2" s="197"/>
      <c r="KMH2" s="197"/>
      <c r="KMI2" s="197"/>
      <c r="KMJ2" s="197"/>
      <c r="KMK2" s="197"/>
      <c r="KML2" s="197"/>
      <c r="KMM2" s="197"/>
      <c r="KMN2" s="197"/>
      <c r="KMO2" s="197"/>
      <c r="KMP2" s="197"/>
      <c r="KMQ2" s="197"/>
      <c r="KMR2" s="197"/>
      <c r="KMS2" s="197"/>
      <c r="KMT2" s="197"/>
      <c r="KMU2" s="197"/>
      <c r="KMV2" s="197"/>
      <c r="KMW2" s="197"/>
      <c r="KMX2" s="197"/>
      <c r="KMY2" s="197"/>
      <c r="KMZ2" s="197"/>
      <c r="KNA2" s="197"/>
      <c r="KNB2" s="197"/>
      <c r="KNC2" s="197"/>
      <c r="KND2" s="197"/>
      <c r="KNE2" s="197"/>
      <c r="KNF2" s="197"/>
      <c r="KNG2" s="197"/>
      <c r="KNH2" s="197"/>
      <c r="KNI2" s="197"/>
      <c r="KNJ2" s="197"/>
      <c r="KNK2" s="197"/>
      <c r="KNL2" s="197"/>
      <c r="KNM2" s="197"/>
      <c r="KNN2" s="197"/>
      <c r="KNO2" s="197"/>
      <c r="KNP2" s="197"/>
      <c r="KNQ2" s="197"/>
      <c r="KNR2" s="197"/>
      <c r="KNS2" s="197"/>
      <c r="KNT2" s="197"/>
      <c r="KNU2" s="197"/>
      <c r="KNV2" s="197"/>
      <c r="KNW2" s="197"/>
      <c r="KNX2" s="197"/>
      <c r="KNY2" s="197"/>
      <c r="KNZ2" s="197"/>
      <c r="KOA2" s="197"/>
      <c r="KOB2" s="197"/>
      <c r="KOC2" s="197"/>
      <c r="KOD2" s="197"/>
      <c r="KOE2" s="197"/>
      <c r="KOF2" s="197"/>
      <c r="KOG2" s="197"/>
      <c r="KOH2" s="197"/>
      <c r="KOI2" s="197"/>
      <c r="KOJ2" s="197"/>
      <c r="KOK2" s="197"/>
      <c r="KOL2" s="197"/>
      <c r="KOM2" s="197"/>
      <c r="KON2" s="197"/>
      <c r="KOO2" s="197"/>
      <c r="KOP2" s="197"/>
      <c r="KOQ2" s="197"/>
      <c r="KOR2" s="197"/>
      <c r="KOS2" s="197"/>
      <c r="KOT2" s="197"/>
      <c r="KOU2" s="197"/>
      <c r="KOV2" s="197"/>
      <c r="KOW2" s="197"/>
      <c r="KOX2" s="197"/>
      <c r="KOY2" s="197"/>
      <c r="KOZ2" s="197"/>
      <c r="KPA2" s="197"/>
      <c r="KPB2" s="197"/>
      <c r="KPC2" s="197"/>
      <c r="KPD2" s="197"/>
      <c r="KPE2" s="197"/>
      <c r="KPF2" s="197"/>
      <c r="KPG2" s="197"/>
      <c r="KPH2" s="197"/>
      <c r="KPI2" s="197"/>
      <c r="KPJ2" s="197"/>
      <c r="KPK2" s="197"/>
      <c r="KPL2" s="197"/>
      <c r="KPM2" s="197"/>
      <c r="KPN2" s="197"/>
      <c r="KPO2" s="197"/>
      <c r="KPP2" s="197"/>
      <c r="KPQ2" s="197"/>
      <c r="KPR2" s="197"/>
      <c r="KPS2" s="197"/>
      <c r="KPT2" s="197"/>
      <c r="KPU2" s="197"/>
      <c r="KPV2" s="197"/>
      <c r="KPW2" s="197"/>
      <c r="KPX2" s="197"/>
      <c r="KPY2" s="197"/>
      <c r="KPZ2" s="197"/>
      <c r="KQA2" s="197"/>
      <c r="KQB2" s="197"/>
      <c r="KQC2" s="197"/>
      <c r="KQD2" s="197"/>
      <c r="KQE2" s="197"/>
      <c r="KQF2" s="197"/>
      <c r="KQG2" s="197"/>
      <c r="KQH2" s="197"/>
      <c r="KQI2" s="197"/>
      <c r="KQJ2" s="197"/>
      <c r="KQK2" s="197"/>
      <c r="KQL2" s="197"/>
      <c r="KQM2" s="197"/>
      <c r="KQN2" s="197"/>
      <c r="KQO2" s="197"/>
      <c r="KQP2" s="197"/>
      <c r="KQQ2" s="197"/>
      <c r="KQR2" s="197"/>
      <c r="KQS2" s="197"/>
      <c r="KQT2" s="197"/>
      <c r="KQU2" s="197"/>
      <c r="KQV2" s="197"/>
      <c r="KQW2" s="197"/>
      <c r="KQX2" s="197"/>
      <c r="KQY2" s="197"/>
      <c r="KQZ2" s="197"/>
      <c r="KRA2" s="197"/>
      <c r="KRB2" s="197"/>
      <c r="KRC2" s="197"/>
      <c r="KRD2" s="197"/>
      <c r="KRE2" s="197"/>
      <c r="KRF2" s="197"/>
      <c r="KRG2" s="197"/>
      <c r="KRH2" s="197"/>
      <c r="KRI2" s="197"/>
      <c r="KRJ2" s="197"/>
      <c r="KRK2" s="197"/>
      <c r="KRL2" s="197"/>
      <c r="KRM2" s="197"/>
      <c r="KRN2" s="197"/>
      <c r="KRO2" s="197"/>
      <c r="KRP2" s="197"/>
      <c r="KRQ2" s="197"/>
      <c r="KRR2" s="197"/>
      <c r="KRS2" s="197"/>
      <c r="KRT2" s="197"/>
      <c r="KRU2" s="197"/>
      <c r="KRV2" s="197"/>
      <c r="KRW2" s="197"/>
      <c r="KRX2" s="197"/>
      <c r="KRY2" s="197"/>
      <c r="KRZ2" s="197"/>
      <c r="KSA2" s="197"/>
      <c r="KSB2" s="197"/>
      <c r="KSC2" s="197"/>
      <c r="KSD2" s="197"/>
      <c r="KSE2" s="197"/>
      <c r="KSF2" s="197"/>
      <c r="KSG2" s="197"/>
      <c r="KSH2" s="197"/>
      <c r="KSI2" s="197"/>
      <c r="KSJ2" s="197"/>
      <c r="KSK2" s="197"/>
      <c r="KSL2" s="197"/>
      <c r="KSM2" s="197"/>
      <c r="KSN2" s="197"/>
      <c r="KSO2" s="197"/>
      <c r="KSP2" s="197"/>
      <c r="KSQ2" s="197"/>
      <c r="KSR2" s="197"/>
      <c r="KSS2" s="197"/>
      <c r="KST2" s="197"/>
      <c r="KSU2" s="197"/>
      <c r="KSV2" s="197"/>
      <c r="KSW2" s="197"/>
      <c r="KSX2" s="197"/>
      <c r="KSY2" s="197"/>
      <c r="KSZ2" s="197"/>
      <c r="KTA2" s="197"/>
      <c r="KTB2" s="197"/>
      <c r="KTC2" s="197"/>
      <c r="KTD2" s="197"/>
      <c r="KTE2" s="197"/>
      <c r="KTF2" s="197"/>
      <c r="KTG2" s="197"/>
      <c r="KTH2" s="197"/>
      <c r="KTI2" s="197"/>
      <c r="KTJ2" s="197"/>
      <c r="KTK2" s="197"/>
      <c r="KTL2" s="197"/>
      <c r="KTM2" s="197"/>
      <c r="KTN2" s="197"/>
      <c r="KTO2" s="197"/>
      <c r="KTP2" s="197"/>
      <c r="KTQ2" s="197"/>
      <c r="KTR2" s="197"/>
      <c r="KTS2" s="197"/>
      <c r="KTT2" s="197"/>
      <c r="KTU2" s="197"/>
      <c r="KTV2" s="197"/>
      <c r="KTW2" s="197"/>
      <c r="KTX2" s="197"/>
      <c r="KTY2" s="197"/>
      <c r="KTZ2" s="197"/>
      <c r="KUA2" s="197"/>
      <c r="KUB2" s="197"/>
      <c r="KUC2" s="197"/>
      <c r="KUD2" s="197"/>
      <c r="KUE2" s="197"/>
      <c r="KUF2" s="197"/>
      <c r="KUG2" s="197"/>
      <c r="KUH2" s="197"/>
      <c r="KUI2" s="197"/>
      <c r="KUJ2" s="197"/>
      <c r="KUK2" s="197"/>
      <c r="KUL2" s="197"/>
      <c r="KUM2" s="197"/>
      <c r="KUN2" s="197"/>
      <c r="KUO2" s="197"/>
      <c r="KUP2" s="197"/>
      <c r="KUQ2" s="197"/>
      <c r="KUR2" s="197"/>
      <c r="KUS2" s="197"/>
      <c r="KUT2" s="197"/>
      <c r="KUU2" s="197"/>
      <c r="KUV2" s="197"/>
      <c r="KUW2" s="197"/>
      <c r="KUX2" s="197"/>
      <c r="KUY2" s="197"/>
      <c r="KUZ2" s="197"/>
      <c r="KVA2" s="197"/>
      <c r="KVB2" s="197"/>
      <c r="KVC2" s="197"/>
      <c r="KVD2" s="197"/>
      <c r="KVE2" s="197"/>
      <c r="KVF2" s="197"/>
      <c r="KVG2" s="197"/>
      <c r="KVH2" s="197"/>
      <c r="KVI2" s="197"/>
      <c r="KVJ2" s="197"/>
      <c r="KVK2" s="197"/>
      <c r="KVL2" s="197"/>
      <c r="KVM2" s="197"/>
      <c r="KVN2" s="197"/>
      <c r="KVO2" s="197"/>
      <c r="KVP2" s="197"/>
      <c r="KVQ2" s="197"/>
      <c r="KVR2" s="197"/>
      <c r="KVS2" s="197"/>
      <c r="KVT2" s="197"/>
      <c r="KVU2" s="197"/>
      <c r="KVV2" s="197"/>
      <c r="KVW2" s="197"/>
      <c r="KVX2" s="197"/>
      <c r="KVY2" s="197"/>
      <c r="KVZ2" s="197"/>
      <c r="KWA2" s="197"/>
      <c r="KWB2" s="197"/>
      <c r="KWC2" s="197"/>
      <c r="KWD2" s="197"/>
      <c r="KWE2" s="197"/>
      <c r="KWF2" s="197"/>
      <c r="KWG2" s="197"/>
      <c r="KWH2" s="197"/>
      <c r="KWI2" s="197"/>
      <c r="KWJ2" s="197"/>
      <c r="KWK2" s="197"/>
      <c r="KWL2" s="197"/>
      <c r="KWM2" s="197"/>
      <c r="KWN2" s="197"/>
      <c r="KWO2" s="197"/>
      <c r="KWP2" s="197"/>
      <c r="KWQ2" s="197"/>
      <c r="KWR2" s="197"/>
      <c r="KWS2" s="197"/>
      <c r="KWT2" s="197"/>
      <c r="KWU2" s="197"/>
      <c r="KWV2" s="197"/>
      <c r="KWW2" s="197"/>
      <c r="KWX2" s="197"/>
      <c r="KWY2" s="197"/>
      <c r="KWZ2" s="197"/>
      <c r="KXA2" s="197"/>
      <c r="KXB2" s="197"/>
      <c r="KXC2" s="197"/>
      <c r="KXD2" s="197"/>
      <c r="KXE2" s="197"/>
      <c r="KXF2" s="197"/>
      <c r="KXG2" s="197"/>
      <c r="KXH2" s="197"/>
      <c r="KXI2" s="197"/>
      <c r="KXJ2" s="197"/>
      <c r="KXK2" s="197"/>
      <c r="KXL2" s="197"/>
      <c r="KXM2" s="197"/>
      <c r="KXN2" s="197"/>
      <c r="KXO2" s="197"/>
      <c r="KXP2" s="197"/>
      <c r="KXQ2" s="197"/>
      <c r="KXR2" s="197"/>
      <c r="KXS2" s="197"/>
      <c r="KXT2" s="197"/>
      <c r="KXU2" s="197"/>
      <c r="KXV2" s="197"/>
      <c r="KXW2" s="197"/>
      <c r="KXX2" s="197"/>
      <c r="KXY2" s="197"/>
      <c r="KXZ2" s="197"/>
      <c r="KYA2" s="197"/>
      <c r="KYB2" s="197"/>
      <c r="KYC2" s="197"/>
      <c r="KYD2" s="197"/>
      <c r="KYE2" s="197"/>
      <c r="KYF2" s="197"/>
      <c r="KYG2" s="197"/>
      <c r="KYH2" s="197"/>
      <c r="KYI2" s="197"/>
      <c r="KYJ2" s="197"/>
      <c r="KYK2" s="197"/>
      <c r="KYL2" s="197"/>
      <c r="KYM2" s="197"/>
      <c r="KYN2" s="197"/>
      <c r="KYO2" s="197"/>
      <c r="KYP2" s="197"/>
      <c r="KYQ2" s="197"/>
      <c r="KYR2" s="197"/>
      <c r="KYS2" s="197"/>
      <c r="KYT2" s="197"/>
      <c r="KYU2" s="197"/>
      <c r="KYV2" s="197"/>
      <c r="KYW2" s="197"/>
      <c r="KYX2" s="197"/>
      <c r="KYY2" s="197"/>
      <c r="KYZ2" s="197"/>
      <c r="KZA2" s="197"/>
      <c r="KZB2" s="197"/>
      <c r="KZC2" s="197"/>
      <c r="KZD2" s="197"/>
      <c r="KZE2" s="197"/>
      <c r="KZF2" s="197"/>
      <c r="KZG2" s="197"/>
      <c r="KZH2" s="197"/>
      <c r="KZI2" s="197"/>
      <c r="KZJ2" s="197"/>
      <c r="KZK2" s="197"/>
      <c r="KZL2" s="197"/>
      <c r="KZM2" s="197"/>
      <c r="KZN2" s="197"/>
      <c r="KZO2" s="197"/>
      <c r="KZP2" s="197"/>
      <c r="KZQ2" s="197"/>
      <c r="KZR2" s="197"/>
      <c r="KZS2" s="197"/>
      <c r="KZT2" s="197"/>
      <c r="KZU2" s="197"/>
      <c r="KZV2" s="197"/>
      <c r="KZW2" s="197"/>
      <c r="KZX2" s="197"/>
      <c r="KZY2" s="197"/>
      <c r="KZZ2" s="197"/>
      <c r="LAA2" s="197"/>
      <c r="LAB2" s="197"/>
      <c r="LAC2" s="197"/>
      <c r="LAD2" s="197"/>
      <c r="LAE2" s="197"/>
      <c r="LAF2" s="197"/>
      <c r="LAG2" s="197"/>
      <c r="LAH2" s="197"/>
      <c r="LAI2" s="197"/>
      <c r="LAJ2" s="197"/>
      <c r="LAK2" s="197"/>
      <c r="LAL2" s="197"/>
      <c r="LAM2" s="197"/>
      <c r="LAN2" s="197"/>
      <c r="LAO2" s="197"/>
      <c r="LAP2" s="197"/>
      <c r="LAQ2" s="197"/>
      <c r="LAR2" s="197"/>
      <c r="LAS2" s="197"/>
      <c r="LAT2" s="197"/>
      <c r="LAU2" s="197"/>
      <c r="LAV2" s="197"/>
      <c r="LAW2" s="197"/>
      <c r="LAX2" s="197"/>
      <c r="LAY2" s="197"/>
      <c r="LAZ2" s="197"/>
      <c r="LBA2" s="197"/>
      <c r="LBB2" s="197"/>
      <c r="LBC2" s="197"/>
      <c r="LBD2" s="197"/>
      <c r="LBE2" s="197"/>
      <c r="LBF2" s="197"/>
      <c r="LBG2" s="197"/>
      <c r="LBH2" s="197"/>
      <c r="LBI2" s="197"/>
      <c r="LBJ2" s="197"/>
      <c r="LBK2" s="197"/>
      <c r="LBL2" s="197"/>
      <c r="LBM2" s="197"/>
      <c r="LBN2" s="197"/>
      <c r="LBO2" s="197"/>
      <c r="LBP2" s="197"/>
      <c r="LBQ2" s="197"/>
      <c r="LBR2" s="197"/>
      <c r="LBS2" s="197"/>
      <c r="LBT2" s="197"/>
      <c r="LBU2" s="197"/>
      <c r="LBV2" s="197"/>
      <c r="LBW2" s="197"/>
      <c r="LBX2" s="197"/>
      <c r="LBY2" s="197"/>
      <c r="LBZ2" s="197"/>
      <c r="LCA2" s="197"/>
      <c r="LCB2" s="197"/>
      <c r="LCC2" s="197"/>
      <c r="LCD2" s="197"/>
      <c r="LCE2" s="197"/>
      <c r="LCF2" s="197"/>
      <c r="LCG2" s="197"/>
      <c r="LCH2" s="197"/>
      <c r="LCI2" s="197"/>
      <c r="LCJ2" s="197"/>
      <c r="LCK2" s="197"/>
      <c r="LCL2" s="197"/>
      <c r="LCM2" s="197"/>
      <c r="LCN2" s="197"/>
      <c r="LCO2" s="197"/>
      <c r="LCP2" s="197"/>
      <c r="LCQ2" s="197"/>
      <c r="LCR2" s="197"/>
      <c r="LCS2" s="197"/>
      <c r="LCT2" s="197"/>
      <c r="LCU2" s="197"/>
      <c r="LCV2" s="197"/>
      <c r="LCW2" s="197"/>
      <c r="LCX2" s="197"/>
      <c r="LCY2" s="197"/>
      <c r="LCZ2" s="197"/>
      <c r="LDA2" s="197"/>
      <c r="LDB2" s="197"/>
      <c r="LDC2" s="197"/>
      <c r="LDD2" s="197"/>
      <c r="LDE2" s="197"/>
      <c r="LDF2" s="197"/>
      <c r="LDG2" s="197"/>
      <c r="LDH2" s="197"/>
      <c r="LDI2" s="197"/>
      <c r="LDJ2" s="197"/>
      <c r="LDK2" s="197"/>
      <c r="LDL2" s="197"/>
      <c r="LDM2" s="197"/>
      <c r="LDN2" s="197"/>
      <c r="LDO2" s="197"/>
      <c r="LDP2" s="197"/>
      <c r="LDQ2" s="197"/>
      <c r="LDR2" s="197"/>
      <c r="LDS2" s="197"/>
      <c r="LDT2" s="197"/>
      <c r="LDU2" s="197"/>
      <c r="LDV2" s="197"/>
      <c r="LDW2" s="197"/>
      <c r="LDX2" s="197"/>
      <c r="LDY2" s="197"/>
      <c r="LDZ2" s="197"/>
      <c r="LEA2" s="197"/>
      <c r="LEB2" s="197"/>
      <c r="LEC2" s="197"/>
      <c r="LED2" s="197"/>
      <c r="LEE2" s="197"/>
      <c r="LEF2" s="197"/>
      <c r="LEG2" s="197"/>
      <c r="LEH2" s="197"/>
      <c r="LEI2" s="197"/>
      <c r="LEJ2" s="197"/>
      <c r="LEK2" s="197"/>
      <c r="LEL2" s="197"/>
      <c r="LEM2" s="197"/>
      <c r="LEN2" s="197"/>
      <c r="LEO2" s="197"/>
      <c r="LEP2" s="197"/>
      <c r="LEQ2" s="197"/>
      <c r="LER2" s="197"/>
      <c r="LES2" s="197"/>
      <c r="LET2" s="197"/>
      <c r="LEU2" s="197"/>
      <c r="LEV2" s="197"/>
      <c r="LEW2" s="197"/>
      <c r="LEX2" s="197"/>
      <c r="LEY2" s="197"/>
      <c r="LEZ2" s="197"/>
      <c r="LFA2" s="197"/>
      <c r="LFB2" s="197"/>
      <c r="LFC2" s="197"/>
      <c r="LFD2" s="197"/>
      <c r="LFE2" s="197"/>
      <c r="LFF2" s="197"/>
      <c r="LFG2" s="197"/>
      <c r="LFH2" s="197"/>
      <c r="LFI2" s="197"/>
      <c r="LFJ2" s="197"/>
      <c r="LFK2" s="197"/>
      <c r="LFL2" s="197"/>
      <c r="LFM2" s="197"/>
      <c r="LFN2" s="197"/>
      <c r="LFO2" s="197"/>
      <c r="LFP2" s="197"/>
      <c r="LFQ2" s="197"/>
      <c r="LFR2" s="197"/>
      <c r="LFS2" s="197"/>
      <c r="LFT2" s="197"/>
      <c r="LFU2" s="197"/>
      <c r="LFV2" s="197"/>
      <c r="LFW2" s="197"/>
      <c r="LFX2" s="197"/>
      <c r="LFY2" s="197"/>
      <c r="LFZ2" s="197"/>
      <c r="LGA2" s="197"/>
      <c r="LGB2" s="197"/>
      <c r="LGC2" s="197"/>
      <c r="LGD2" s="197"/>
      <c r="LGE2" s="197"/>
      <c r="LGF2" s="197"/>
      <c r="LGG2" s="197"/>
      <c r="LGH2" s="197"/>
      <c r="LGI2" s="197"/>
      <c r="LGJ2" s="197"/>
      <c r="LGK2" s="197"/>
      <c r="LGL2" s="197"/>
      <c r="LGM2" s="197"/>
      <c r="LGN2" s="197"/>
      <c r="LGO2" s="197"/>
      <c r="LGP2" s="197"/>
      <c r="LGQ2" s="197"/>
      <c r="LGR2" s="197"/>
      <c r="LGS2" s="197"/>
      <c r="LGT2" s="197"/>
      <c r="LGU2" s="197"/>
      <c r="LGV2" s="197"/>
      <c r="LGW2" s="197"/>
      <c r="LGX2" s="197"/>
      <c r="LGY2" s="197"/>
      <c r="LGZ2" s="197"/>
      <c r="LHA2" s="197"/>
      <c r="LHB2" s="197"/>
      <c r="LHC2" s="197"/>
      <c r="LHD2" s="197"/>
      <c r="LHE2" s="197"/>
      <c r="LHF2" s="197"/>
      <c r="LHG2" s="197"/>
      <c r="LHH2" s="197"/>
      <c r="LHI2" s="197"/>
      <c r="LHJ2" s="197"/>
      <c r="LHK2" s="197"/>
      <c r="LHL2" s="197"/>
      <c r="LHM2" s="197"/>
      <c r="LHN2" s="197"/>
      <c r="LHO2" s="197"/>
      <c r="LHP2" s="197"/>
      <c r="LHQ2" s="197"/>
      <c r="LHR2" s="197"/>
      <c r="LHS2" s="197"/>
      <c r="LHT2" s="197"/>
      <c r="LHU2" s="197"/>
      <c r="LHV2" s="197"/>
      <c r="LHW2" s="197"/>
      <c r="LHX2" s="197"/>
      <c r="LHY2" s="197"/>
      <c r="LHZ2" s="197"/>
      <c r="LIA2" s="197"/>
      <c r="LIB2" s="197"/>
      <c r="LIC2" s="197"/>
      <c r="LID2" s="197"/>
      <c r="LIE2" s="197"/>
      <c r="LIF2" s="197"/>
      <c r="LIG2" s="197"/>
      <c r="LIH2" s="197"/>
      <c r="LII2" s="197"/>
      <c r="LIJ2" s="197"/>
      <c r="LIK2" s="197"/>
      <c r="LIL2" s="197"/>
      <c r="LIM2" s="197"/>
      <c r="LIN2" s="197"/>
      <c r="LIO2" s="197"/>
      <c r="LIP2" s="197"/>
      <c r="LIQ2" s="197"/>
      <c r="LIR2" s="197"/>
      <c r="LIS2" s="197"/>
      <c r="LIT2" s="197"/>
      <c r="LIU2" s="197"/>
      <c r="LIV2" s="197"/>
      <c r="LIW2" s="197"/>
      <c r="LIX2" s="197"/>
      <c r="LIY2" s="197"/>
      <c r="LIZ2" s="197"/>
      <c r="LJA2" s="197"/>
      <c r="LJB2" s="197"/>
      <c r="LJC2" s="197"/>
      <c r="LJD2" s="197"/>
      <c r="LJE2" s="197"/>
      <c r="LJF2" s="197"/>
      <c r="LJG2" s="197"/>
      <c r="LJH2" s="197"/>
      <c r="LJI2" s="197"/>
      <c r="LJJ2" s="197"/>
      <c r="LJK2" s="197"/>
      <c r="LJL2" s="197"/>
      <c r="LJM2" s="197"/>
      <c r="LJN2" s="197"/>
      <c r="LJO2" s="197"/>
      <c r="LJP2" s="197"/>
      <c r="LJQ2" s="197"/>
      <c r="LJR2" s="197"/>
      <c r="LJS2" s="197"/>
      <c r="LJT2" s="197"/>
      <c r="LJU2" s="197"/>
      <c r="LJV2" s="197"/>
      <c r="LJW2" s="197"/>
      <c r="LJX2" s="197"/>
      <c r="LJY2" s="197"/>
      <c r="LJZ2" s="197"/>
      <c r="LKA2" s="197"/>
      <c r="LKB2" s="197"/>
      <c r="LKC2" s="197"/>
      <c r="LKD2" s="197"/>
      <c r="LKE2" s="197"/>
      <c r="LKF2" s="197"/>
      <c r="LKG2" s="197"/>
      <c r="LKH2" s="197"/>
      <c r="LKI2" s="197"/>
      <c r="LKJ2" s="197"/>
      <c r="LKK2" s="197"/>
      <c r="LKL2" s="197"/>
      <c r="LKM2" s="197"/>
      <c r="LKN2" s="197"/>
      <c r="LKO2" s="197"/>
      <c r="LKP2" s="197"/>
      <c r="LKQ2" s="197"/>
      <c r="LKR2" s="197"/>
      <c r="LKS2" s="197"/>
      <c r="LKT2" s="197"/>
      <c r="LKU2" s="197"/>
      <c r="LKV2" s="197"/>
      <c r="LKW2" s="197"/>
      <c r="LKX2" s="197"/>
      <c r="LKY2" s="197"/>
      <c r="LKZ2" s="197"/>
      <c r="LLA2" s="197"/>
      <c r="LLB2" s="197"/>
      <c r="LLC2" s="197"/>
      <c r="LLD2" s="197"/>
      <c r="LLE2" s="197"/>
      <c r="LLF2" s="197"/>
      <c r="LLG2" s="197"/>
      <c r="LLH2" s="197"/>
      <c r="LLI2" s="197"/>
      <c r="LLJ2" s="197"/>
      <c r="LLK2" s="197"/>
      <c r="LLL2" s="197"/>
      <c r="LLM2" s="197"/>
      <c r="LLN2" s="197"/>
      <c r="LLO2" s="197"/>
      <c r="LLP2" s="197"/>
      <c r="LLQ2" s="197"/>
      <c r="LLR2" s="197"/>
      <c r="LLS2" s="197"/>
      <c r="LLT2" s="197"/>
      <c r="LLU2" s="197"/>
      <c r="LLV2" s="197"/>
      <c r="LLW2" s="197"/>
      <c r="LLX2" s="197"/>
      <c r="LLY2" s="197"/>
      <c r="LLZ2" s="197"/>
      <c r="LMA2" s="197"/>
      <c r="LMB2" s="197"/>
      <c r="LMC2" s="197"/>
      <c r="LMD2" s="197"/>
      <c r="LME2" s="197"/>
      <c r="LMF2" s="197"/>
      <c r="LMG2" s="197"/>
      <c r="LMH2" s="197"/>
      <c r="LMI2" s="197"/>
      <c r="LMJ2" s="197"/>
      <c r="LMK2" s="197"/>
      <c r="LML2" s="197"/>
      <c r="LMM2" s="197"/>
      <c r="LMN2" s="197"/>
      <c r="LMO2" s="197"/>
      <c r="LMP2" s="197"/>
      <c r="LMQ2" s="197"/>
      <c r="LMR2" s="197"/>
      <c r="LMS2" s="197"/>
      <c r="LMT2" s="197"/>
      <c r="LMU2" s="197"/>
      <c r="LMV2" s="197"/>
      <c r="LMW2" s="197"/>
      <c r="LMX2" s="197"/>
      <c r="LMY2" s="197"/>
      <c r="LMZ2" s="197"/>
      <c r="LNA2" s="197"/>
      <c r="LNB2" s="197"/>
      <c r="LNC2" s="197"/>
      <c r="LND2" s="197"/>
      <c r="LNE2" s="197"/>
      <c r="LNF2" s="197"/>
      <c r="LNG2" s="197"/>
      <c r="LNH2" s="197"/>
      <c r="LNI2" s="197"/>
      <c r="LNJ2" s="197"/>
      <c r="LNK2" s="197"/>
      <c r="LNL2" s="197"/>
      <c r="LNM2" s="197"/>
      <c r="LNN2" s="197"/>
      <c r="LNO2" s="197"/>
      <c r="LNP2" s="197"/>
      <c r="LNQ2" s="197"/>
      <c r="LNR2" s="197"/>
      <c r="LNS2" s="197"/>
      <c r="LNT2" s="197"/>
      <c r="LNU2" s="197"/>
      <c r="LNV2" s="197"/>
      <c r="LNW2" s="197"/>
      <c r="LNX2" s="197"/>
      <c r="LNY2" s="197"/>
      <c r="LNZ2" s="197"/>
      <c r="LOA2" s="197"/>
      <c r="LOB2" s="197"/>
      <c r="LOC2" s="197"/>
      <c r="LOD2" s="197"/>
      <c r="LOE2" s="197"/>
      <c r="LOF2" s="197"/>
      <c r="LOG2" s="197"/>
      <c r="LOH2" s="197"/>
      <c r="LOI2" s="197"/>
      <c r="LOJ2" s="197"/>
      <c r="LOK2" s="197"/>
      <c r="LOL2" s="197"/>
      <c r="LOM2" s="197"/>
      <c r="LON2" s="197"/>
      <c r="LOO2" s="197"/>
      <c r="LOP2" s="197"/>
      <c r="LOQ2" s="197"/>
      <c r="LOR2" s="197"/>
      <c r="LOS2" s="197"/>
      <c r="LOT2" s="197"/>
      <c r="LOU2" s="197"/>
      <c r="LOV2" s="197"/>
      <c r="LOW2" s="197"/>
      <c r="LOX2" s="197"/>
      <c r="LOY2" s="197"/>
      <c r="LOZ2" s="197"/>
      <c r="LPA2" s="197"/>
      <c r="LPB2" s="197"/>
      <c r="LPC2" s="197"/>
      <c r="LPD2" s="197"/>
      <c r="LPE2" s="197"/>
      <c r="LPF2" s="197"/>
      <c r="LPG2" s="197"/>
      <c r="LPH2" s="197"/>
      <c r="LPI2" s="197"/>
      <c r="LPJ2" s="197"/>
      <c r="LPK2" s="197"/>
      <c r="LPL2" s="197"/>
      <c r="LPM2" s="197"/>
      <c r="LPN2" s="197"/>
      <c r="LPO2" s="197"/>
      <c r="LPP2" s="197"/>
      <c r="LPQ2" s="197"/>
      <c r="LPR2" s="197"/>
      <c r="LPS2" s="197"/>
      <c r="LPT2" s="197"/>
      <c r="LPU2" s="197"/>
      <c r="LPV2" s="197"/>
      <c r="LPW2" s="197"/>
      <c r="LPX2" s="197"/>
      <c r="LPY2" s="197"/>
      <c r="LPZ2" s="197"/>
      <c r="LQA2" s="197"/>
      <c r="LQB2" s="197"/>
      <c r="LQC2" s="197"/>
      <c r="LQD2" s="197"/>
      <c r="LQE2" s="197"/>
      <c r="LQF2" s="197"/>
      <c r="LQG2" s="197"/>
      <c r="LQH2" s="197"/>
      <c r="LQI2" s="197"/>
      <c r="LQJ2" s="197"/>
      <c r="LQK2" s="197"/>
      <c r="LQL2" s="197"/>
      <c r="LQM2" s="197"/>
      <c r="LQN2" s="197"/>
      <c r="LQO2" s="197"/>
      <c r="LQP2" s="197"/>
      <c r="LQQ2" s="197"/>
      <c r="LQR2" s="197"/>
      <c r="LQS2" s="197"/>
      <c r="LQT2" s="197"/>
      <c r="LQU2" s="197"/>
      <c r="LQV2" s="197"/>
      <c r="LQW2" s="197"/>
      <c r="LQX2" s="197"/>
      <c r="LQY2" s="197"/>
      <c r="LQZ2" s="197"/>
      <c r="LRA2" s="197"/>
      <c r="LRB2" s="197"/>
      <c r="LRC2" s="197"/>
      <c r="LRD2" s="197"/>
      <c r="LRE2" s="197"/>
      <c r="LRF2" s="197"/>
      <c r="LRG2" s="197"/>
      <c r="LRH2" s="197"/>
      <c r="LRI2" s="197"/>
      <c r="LRJ2" s="197"/>
      <c r="LRK2" s="197"/>
      <c r="LRL2" s="197"/>
      <c r="LRM2" s="197"/>
      <c r="LRN2" s="197"/>
      <c r="LRO2" s="197"/>
      <c r="LRP2" s="197"/>
      <c r="LRQ2" s="197"/>
      <c r="LRR2" s="197"/>
      <c r="LRS2" s="197"/>
      <c r="LRT2" s="197"/>
      <c r="LRU2" s="197"/>
      <c r="LRV2" s="197"/>
      <c r="LRW2" s="197"/>
      <c r="LRX2" s="197"/>
      <c r="LRY2" s="197"/>
      <c r="LRZ2" s="197"/>
      <c r="LSA2" s="197"/>
      <c r="LSB2" s="197"/>
      <c r="LSC2" s="197"/>
      <c r="LSD2" s="197"/>
      <c r="LSE2" s="197"/>
      <c r="LSF2" s="197"/>
      <c r="LSG2" s="197"/>
      <c r="LSH2" s="197"/>
      <c r="LSI2" s="197"/>
      <c r="LSJ2" s="197"/>
      <c r="LSK2" s="197"/>
      <c r="LSL2" s="197"/>
      <c r="LSM2" s="197"/>
      <c r="LSN2" s="197"/>
      <c r="LSO2" s="197"/>
      <c r="LSP2" s="197"/>
      <c r="LSQ2" s="197"/>
      <c r="LSR2" s="197"/>
      <c r="LSS2" s="197"/>
      <c r="LST2" s="197"/>
      <c r="LSU2" s="197"/>
      <c r="LSV2" s="197"/>
      <c r="LSW2" s="197"/>
      <c r="LSX2" s="197"/>
      <c r="LSY2" s="197"/>
      <c r="LSZ2" s="197"/>
      <c r="LTA2" s="197"/>
      <c r="LTB2" s="197"/>
      <c r="LTC2" s="197"/>
      <c r="LTD2" s="197"/>
      <c r="LTE2" s="197"/>
      <c r="LTF2" s="197"/>
      <c r="LTG2" s="197"/>
      <c r="LTH2" s="197"/>
      <c r="LTI2" s="197"/>
      <c r="LTJ2" s="197"/>
      <c r="LTK2" s="197"/>
      <c r="LTL2" s="197"/>
      <c r="LTM2" s="197"/>
      <c r="LTN2" s="197"/>
      <c r="LTO2" s="197"/>
      <c r="LTP2" s="197"/>
      <c r="LTQ2" s="197"/>
      <c r="LTR2" s="197"/>
      <c r="LTS2" s="197"/>
      <c r="LTT2" s="197"/>
      <c r="LTU2" s="197"/>
      <c r="LTV2" s="197"/>
      <c r="LTW2" s="197"/>
      <c r="LTX2" s="197"/>
      <c r="LTY2" s="197"/>
      <c r="LTZ2" s="197"/>
      <c r="LUA2" s="197"/>
      <c r="LUB2" s="197"/>
      <c r="LUC2" s="197"/>
      <c r="LUD2" s="197"/>
      <c r="LUE2" s="197"/>
      <c r="LUF2" s="197"/>
      <c r="LUG2" s="197"/>
      <c r="LUH2" s="197"/>
      <c r="LUI2" s="197"/>
      <c r="LUJ2" s="197"/>
      <c r="LUK2" s="197"/>
      <c r="LUL2" s="197"/>
      <c r="LUM2" s="197"/>
      <c r="LUN2" s="197"/>
      <c r="LUO2" s="197"/>
      <c r="LUP2" s="197"/>
      <c r="LUQ2" s="197"/>
      <c r="LUR2" s="197"/>
      <c r="LUS2" s="197"/>
      <c r="LUT2" s="197"/>
      <c r="LUU2" s="197"/>
      <c r="LUV2" s="197"/>
      <c r="LUW2" s="197"/>
      <c r="LUX2" s="197"/>
      <c r="LUY2" s="197"/>
      <c r="LUZ2" s="197"/>
      <c r="LVA2" s="197"/>
      <c r="LVB2" s="197"/>
      <c r="LVC2" s="197"/>
      <c r="LVD2" s="197"/>
      <c r="LVE2" s="197"/>
      <c r="LVF2" s="197"/>
      <c r="LVG2" s="197"/>
      <c r="LVH2" s="197"/>
      <c r="LVI2" s="197"/>
      <c r="LVJ2" s="197"/>
      <c r="LVK2" s="197"/>
      <c r="LVL2" s="197"/>
      <c r="LVM2" s="197"/>
      <c r="LVN2" s="197"/>
      <c r="LVO2" s="197"/>
      <c r="LVP2" s="197"/>
      <c r="LVQ2" s="197"/>
      <c r="LVR2" s="197"/>
      <c r="LVS2" s="197"/>
      <c r="LVT2" s="197"/>
      <c r="LVU2" s="197"/>
      <c r="LVV2" s="197"/>
      <c r="LVW2" s="197"/>
      <c r="LVX2" s="197"/>
      <c r="LVY2" s="197"/>
      <c r="LVZ2" s="197"/>
      <c r="LWA2" s="197"/>
      <c r="LWB2" s="197"/>
      <c r="LWC2" s="197"/>
      <c r="LWD2" s="197"/>
      <c r="LWE2" s="197"/>
      <c r="LWF2" s="197"/>
      <c r="LWG2" s="197"/>
      <c r="LWH2" s="197"/>
      <c r="LWI2" s="197"/>
      <c r="LWJ2" s="197"/>
      <c r="LWK2" s="197"/>
      <c r="LWL2" s="197"/>
      <c r="LWM2" s="197"/>
      <c r="LWN2" s="197"/>
      <c r="LWO2" s="197"/>
      <c r="LWP2" s="197"/>
      <c r="LWQ2" s="197"/>
      <c r="LWR2" s="197"/>
      <c r="LWS2" s="197"/>
      <c r="LWT2" s="197"/>
      <c r="LWU2" s="197"/>
      <c r="LWV2" s="197"/>
      <c r="LWW2" s="197"/>
      <c r="LWX2" s="197"/>
      <c r="LWY2" s="197"/>
      <c r="LWZ2" s="197"/>
      <c r="LXA2" s="197"/>
      <c r="LXB2" s="197"/>
      <c r="LXC2" s="197"/>
      <c r="LXD2" s="197"/>
      <c r="LXE2" s="197"/>
      <c r="LXF2" s="197"/>
      <c r="LXG2" s="197"/>
      <c r="LXH2" s="197"/>
      <c r="LXI2" s="197"/>
      <c r="LXJ2" s="197"/>
      <c r="LXK2" s="197"/>
      <c r="LXL2" s="197"/>
      <c r="LXM2" s="197"/>
      <c r="LXN2" s="197"/>
      <c r="LXO2" s="197"/>
      <c r="LXP2" s="197"/>
      <c r="LXQ2" s="197"/>
      <c r="LXR2" s="197"/>
      <c r="LXS2" s="197"/>
      <c r="LXT2" s="197"/>
      <c r="LXU2" s="197"/>
      <c r="LXV2" s="197"/>
      <c r="LXW2" s="197"/>
      <c r="LXX2" s="197"/>
      <c r="LXY2" s="197"/>
      <c r="LXZ2" s="197"/>
      <c r="LYA2" s="197"/>
      <c r="LYB2" s="197"/>
      <c r="LYC2" s="197"/>
      <c r="LYD2" s="197"/>
      <c r="LYE2" s="197"/>
      <c r="LYF2" s="197"/>
      <c r="LYG2" s="197"/>
      <c r="LYH2" s="197"/>
      <c r="LYI2" s="197"/>
      <c r="LYJ2" s="197"/>
      <c r="LYK2" s="197"/>
      <c r="LYL2" s="197"/>
      <c r="LYM2" s="197"/>
      <c r="LYN2" s="197"/>
      <c r="LYO2" s="197"/>
      <c r="LYP2" s="197"/>
      <c r="LYQ2" s="197"/>
      <c r="LYR2" s="197"/>
      <c r="LYS2" s="197"/>
      <c r="LYT2" s="197"/>
      <c r="LYU2" s="197"/>
      <c r="LYV2" s="197"/>
      <c r="LYW2" s="197"/>
      <c r="LYX2" s="197"/>
      <c r="LYY2" s="197"/>
      <c r="LYZ2" s="197"/>
      <c r="LZA2" s="197"/>
      <c r="LZB2" s="197"/>
      <c r="LZC2" s="197"/>
      <c r="LZD2" s="197"/>
      <c r="LZE2" s="197"/>
      <c r="LZF2" s="197"/>
      <c r="LZG2" s="197"/>
      <c r="LZH2" s="197"/>
      <c r="LZI2" s="197"/>
      <c r="LZJ2" s="197"/>
      <c r="LZK2" s="197"/>
      <c r="LZL2" s="197"/>
      <c r="LZM2" s="197"/>
      <c r="LZN2" s="197"/>
      <c r="LZO2" s="197"/>
      <c r="LZP2" s="197"/>
      <c r="LZQ2" s="197"/>
      <c r="LZR2" s="197"/>
      <c r="LZS2" s="197"/>
      <c r="LZT2" s="197"/>
      <c r="LZU2" s="197"/>
      <c r="LZV2" s="197"/>
      <c r="LZW2" s="197"/>
      <c r="LZX2" s="197"/>
      <c r="LZY2" s="197"/>
      <c r="LZZ2" s="197"/>
      <c r="MAA2" s="197"/>
      <c r="MAB2" s="197"/>
      <c r="MAC2" s="197"/>
      <c r="MAD2" s="197"/>
      <c r="MAE2" s="197"/>
      <c r="MAF2" s="197"/>
      <c r="MAG2" s="197"/>
      <c r="MAH2" s="197"/>
      <c r="MAI2" s="197"/>
      <c r="MAJ2" s="197"/>
      <c r="MAK2" s="197"/>
      <c r="MAL2" s="197"/>
      <c r="MAM2" s="197"/>
      <c r="MAN2" s="197"/>
      <c r="MAO2" s="197"/>
      <c r="MAP2" s="197"/>
      <c r="MAQ2" s="197"/>
      <c r="MAR2" s="197"/>
      <c r="MAS2" s="197"/>
      <c r="MAT2" s="197"/>
      <c r="MAU2" s="197"/>
      <c r="MAV2" s="197"/>
      <c r="MAW2" s="197"/>
      <c r="MAX2" s="197"/>
      <c r="MAY2" s="197"/>
      <c r="MAZ2" s="197"/>
      <c r="MBA2" s="197"/>
      <c r="MBB2" s="197"/>
      <c r="MBC2" s="197"/>
      <c r="MBD2" s="197"/>
      <c r="MBE2" s="197"/>
      <c r="MBF2" s="197"/>
      <c r="MBG2" s="197"/>
      <c r="MBH2" s="197"/>
      <c r="MBI2" s="197"/>
      <c r="MBJ2" s="197"/>
      <c r="MBK2" s="197"/>
      <c r="MBL2" s="197"/>
      <c r="MBM2" s="197"/>
      <c r="MBN2" s="197"/>
      <c r="MBO2" s="197"/>
      <c r="MBP2" s="197"/>
      <c r="MBQ2" s="197"/>
      <c r="MBR2" s="197"/>
      <c r="MBS2" s="197"/>
      <c r="MBT2" s="197"/>
      <c r="MBU2" s="197"/>
      <c r="MBV2" s="197"/>
      <c r="MBW2" s="197"/>
      <c r="MBX2" s="197"/>
      <c r="MBY2" s="197"/>
      <c r="MBZ2" s="197"/>
      <c r="MCA2" s="197"/>
      <c r="MCB2" s="197"/>
      <c r="MCC2" s="197"/>
      <c r="MCD2" s="197"/>
      <c r="MCE2" s="197"/>
      <c r="MCF2" s="197"/>
      <c r="MCG2" s="197"/>
      <c r="MCH2" s="197"/>
      <c r="MCI2" s="197"/>
      <c r="MCJ2" s="197"/>
      <c r="MCK2" s="197"/>
      <c r="MCL2" s="197"/>
      <c r="MCM2" s="197"/>
      <c r="MCN2" s="197"/>
      <c r="MCO2" s="197"/>
      <c r="MCP2" s="197"/>
      <c r="MCQ2" s="197"/>
      <c r="MCR2" s="197"/>
      <c r="MCS2" s="197"/>
      <c r="MCT2" s="197"/>
      <c r="MCU2" s="197"/>
      <c r="MCV2" s="197"/>
      <c r="MCW2" s="197"/>
      <c r="MCX2" s="197"/>
      <c r="MCY2" s="197"/>
      <c r="MCZ2" s="197"/>
      <c r="MDA2" s="197"/>
      <c r="MDB2" s="197"/>
      <c r="MDC2" s="197"/>
      <c r="MDD2" s="197"/>
      <c r="MDE2" s="197"/>
      <c r="MDF2" s="197"/>
      <c r="MDG2" s="197"/>
      <c r="MDH2" s="197"/>
      <c r="MDI2" s="197"/>
      <c r="MDJ2" s="197"/>
      <c r="MDK2" s="197"/>
      <c r="MDL2" s="197"/>
      <c r="MDM2" s="197"/>
      <c r="MDN2" s="197"/>
      <c r="MDO2" s="197"/>
      <c r="MDP2" s="197"/>
      <c r="MDQ2" s="197"/>
      <c r="MDR2" s="197"/>
      <c r="MDS2" s="197"/>
      <c r="MDT2" s="197"/>
      <c r="MDU2" s="197"/>
      <c r="MDV2" s="197"/>
      <c r="MDW2" s="197"/>
      <c r="MDX2" s="197"/>
      <c r="MDY2" s="197"/>
      <c r="MDZ2" s="197"/>
      <c r="MEA2" s="197"/>
      <c r="MEB2" s="197"/>
      <c r="MEC2" s="197"/>
      <c r="MED2" s="197"/>
      <c r="MEE2" s="197"/>
      <c r="MEF2" s="197"/>
      <c r="MEG2" s="197"/>
      <c r="MEH2" s="197"/>
      <c r="MEI2" s="197"/>
      <c r="MEJ2" s="197"/>
      <c r="MEK2" s="197"/>
      <c r="MEL2" s="197"/>
      <c r="MEM2" s="197"/>
      <c r="MEN2" s="197"/>
      <c r="MEO2" s="197"/>
      <c r="MEP2" s="197"/>
      <c r="MEQ2" s="197"/>
      <c r="MER2" s="197"/>
      <c r="MES2" s="197"/>
      <c r="MET2" s="197"/>
      <c r="MEU2" s="197"/>
      <c r="MEV2" s="197"/>
      <c r="MEW2" s="197"/>
      <c r="MEX2" s="197"/>
      <c r="MEY2" s="197"/>
      <c r="MEZ2" s="197"/>
      <c r="MFA2" s="197"/>
      <c r="MFB2" s="197"/>
      <c r="MFC2" s="197"/>
      <c r="MFD2" s="197"/>
      <c r="MFE2" s="197"/>
      <c r="MFF2" s="197"/>
      <c r="MFG2" s="197"/>
      <c r="MFH2" s="197"/>
      <c r="MFI2" s="197"/>
      <c r="MFJ2" s="197"/>
      <c r="MFK2" s="197"/>
      <c r="MFL2" s="197"/>
      <c r="MFM2" s="197"/>
      <c r="MFN2" s="197"/>
      <c r="MFO2" s="197"/>
      <c r="MFP2" s="197"/>
      <c r="MFQ2" s="197"/>
      <c r="MFR2" s="197"/>
      <c r="MFS2" s="197"/>
      <c r="MFT2" s="197"/>
      <c r="MFU2" s="197"/>
      <c r="MFV2" s="197"/>
      <c r="MFW2" s="197"/>
      <c r="MFX2" s="197"/>
      <c r="MFY2" s="197"/>
      <c r="MFZ2" s="197"/>
      <c r="MGA2" s="197"/>
      <c r="MGB2" s="197"/>
      <c r="MGC2" s="197"/>
      <c r="MGD2" s="197"/>
      <c r="MGE2" s="197"/>
      <c r="MGF2" s="197"/>
      <c r="MGG2" s="197"/>
      <c r="MGH2" s="197"/>
      <c r="MGI2" s="197"/>
      <c r="MGJ2" s="197"/>
      <c r="MGK2" s="197"/>
      <c r="MGL2" s="197"/>
      <c r="MGM2" s="197"/>
      <c r="MGN2" s="197"/>
      <c r="MGO2" s="197"/>
      <c r="MGP2" s="197"/>
      <c r="MGQ2" s="197"/>
      <c r="MGR2" s="197"/>
      <c r="MGS2" s="197"/>
      <c r="MGT2" s="197"/>
      <c r="MGU2" s="197"/>
      <c r="MGV2" s="197"/>
      <c r="MGW2" s="197"/>
      <c r="MGX2" s="197"/>
      <c r="MGY2" s="197"/>
      <c r="MGZ2" s="197"/>
      <c r="MHA2" s="197"/>
      <c r="MHB2" s="197"/>
      <c r="MHC2" s="197"/>
      <c r="MHD2" s="197"/>
      <c r="MHE2" s="197"/>
      <c r="MHF2" s="197"/>
      <c r="MHG2" s="197"/>
      <c r="MHH2" s="197"/>
      <c r="MHI2" s="197"/>
      <c r="MHJ2" s="197"/>
      <c r="MHK2" s="197"/>
      <c r="MHL2" s="197"/>
      <c r="MHM2" s="197"/>
      <c r="MHN2" s="197"/>
      <c r="MHO2" s="197"/>
      <c r="MHP2" s="197"/>
      <c r="MHQ2" s="197"/>
      <c r="MHR2" s="197"/>
      <c r="MHS2" s="197"/>
      <c r="MHT2" s="197"/>
      <c r="MHU2" s="197"/>
      <c r="MHV2" s="197"/>
      <c r="MHW2" s="197"/>
      <c r="MHX2" s="197"/>
      <c r="MHY2" s="197"/>
      <c r="MHZ2" s="197"/>
      <c r="MIA2" s="197"/>
      <c r="MIB2" s="197"/>
      <c r="MIC2" s="197"/>
      <c r="MID2" s="197"/>
      <c r="MIE2" s="197"/>
      <c r="MIF2" s="197"/>
      <c r="MIG2" s="197"/>
      <c r="MIH2" s="197"/>
      <c r="MII2" s="197"/>
      <c r="MIJ2" s="197"/>
      <c r="MIK2" s="197"/>
      <c r="MIL2" s="197"/>
      <c r="MIM2" s="197"/>
      <c r="MIN2" s="197"/>
      <c r="MIO2" s="197"/>
      <c r="MIP2" s="197"/>
      <c r="MIQ2" s="197"/>
      <c r="MIR2" s="197"/>
      <c r="MIS2" s="197"/>
      <c r="MIT2" s="197"/>
      <c r="MIU2" s="197"/>
      <c r="MIV2" s="197"/>
      <c r="MIW2" s="197"/>
      <c r="MIX2" s="197"/>
      <c r="MIY2" s="197"/>
      <c r="MIZ2" s="197"/>
      <c r="MJA2" s="197"/>
      <c r="MJB2" s="197"/>
      <c r="MJC2" s="197"/>
      <c r="MJD2" s="197"/>
      <c r="MJE2" s="197"/>
      <c r="MJF2" s="197"/>
      <c r="MJG2" s="197"/>
      <c r="MJH2" s="197"/>
      <c r="MJI2" s="197"/>
      <c r="MJJ2" s="197"/>
      <c r="MJK2" s="197"/>
      <c r="MJL2" s="197"/>
      <c r="MJM2" s="197"/>
      <c r="MJN2" s="197"/>
      <c r="MJO2" s="197"/>
      <c r="MJP2" s="197"/>
      <c r="MJQ2" s="197"/>
      <c r="MJR2" s="197"/>
      <c r="MJS2" s="197"/>
      <c r="MJT2" s="197"/>
      <c r="MJU2" s="197"/>
      <c r="MJV2" s="197"/>
      <c r="MJW2" s="197"/>
      <c r="MJX2" s="197"/>
      <c r="MJY2" s="197"/>
      <c r="MJZ2" s="197"/>
      <c r="MKA2" s="197"/>
      <c r="MKB2" s="197"/>
      <c r="MKC2" s="197"/>
      <c r="MKD2" s="197"/>
      <c r="MKE2" s="197"/>
      <c r="MKF2" s="197"/>
      <c r="MKG2" s="197"/>
      <c r="MKH2" s="197"/>
      <c r="MKI2" s="197"/>
      <c r="MKJ2" s="197"/>
      <c r="MKK2" s="197"/>
      <c r="MKL2" s="197"/>
      <c r="MKM2" s="197"/>
      <c r="MKN2" s="197"/>
      <c r="MKO2" s="197"/>
      <c r="MKP2" s="197"/>
      <c r="MKQ2" s="197"/>
      <c r="MKR2" s="197"/>
      <c r="MKS2" s="197"/>
      <c r="MKT2" s="197"/>
      <c r="MKU2" s="197"/>
      <c r="MKV2" s="197"/>
      <c r="MKW2" s="197"/>
      <c r="MKX2" s="197"/>
      <c r="MKY2" s="197"/>
      <c r="MKZ2" s="197"/>
      <c r="MLA2" s="197"/>
      <c r="MLB2" s="197"/>
      <c r="MLC2" s="197"/>
      <c r="MLD2" s="197"/>
      <c r="MLE2" s="197"/>
      <c r="MLF2" s="197"/>
      <c r="MLG2" s="197"/>
      <c r="MLH2" s="197"/>
      <c r="MLI2" s="197"/>
      <c r="MLJ2" s="197"/>
      <c r="MLK2" s="197"/>
      <c r="MLL2" s="197"/>
      <c r="MLM2" s="197"/>
      <c r="MLN2" s="197"/>
      <c r="MLO2" s="197"/>
      <c r="MLP2" s="197"/>
      <c r="MLQ2" s="197"/>
      <c r="MLR2" s="197"/>
      <c r="MLS2" s="197"/>
      <c r="MLT2" s="197"/>
      <c r="MLU2" s="197"/>
      <c r="MLV2" s="197"/>
      <c r="MLW2" s="197"/>
      <c r="MLX2" s="197"/>
      <c r="MLY2" s="197"/>
      <c r="MLZ2" s="197"/>
      <c r="MMA2" s="197"/>
      <c r="MMB2" s="197"/>
      <c r="MMC2" s="197"/>
      <c r="MMD2" s="197"/>
      <c r="MME2" s="197"/>
      <c r="MMF2" s="197"/>
      <c r="MMG2" s="197"/>
      <c r="MMH2" s="197"/>
      <c r="MMI2" s="197"/>
      <c r="MMJ2" s="197"/>
      <c r="MMK2" s="197"/>
      <c r="MML2" s="197"/>
      <c r="MMM2" s="197"/>
      <c r="MMN2" s="197"/>
      <c r="MMO2" s="197"/>
      <c r="MMP2" s="197"/>
      <c r="MMQ2" s="197"/>
      <c r="MMR2" s="197"/>
      <c r="MMS2" s="197"/>
      <c r="MMT2" s="197"/>
      <c r="MMU2" s="197"/>
      <c r="MMV2" s="197"/>
      <c r="MMW2" s="197"/>
      <c r="MMX2" s="197"/>
      <c r="MMY2" s="197"/>
      <c r="MMZ2" s="197"/>
      <c r="MNA2" s="197"/>
      <c r="MNB2" s="197"/>
      <c r="MNC2" s="197"/>
      <c r="MND2" s="197"/>
      <c r="MNE2" s="197"/>
      <c r="MNF2" s="197"/>
      <c r="MNG2" s="197"/>
      <c r="MNH2" s="197"/>
      <c r="MNI2" s="197"/>
      <c r="MNJ2" s="197"/>
      <c r="MNK2" s="197"/>
      <c r="MNL2" s="197"/>
      <c r="MNM2" s="197"/>
      <c r="MNN2" s="197"/>
      <c r="MNO2" s="197"/>
      <c r="MNP2" s="197"/>
      <c r="MNQ2" s="197"/>
      <c r="MNR2" s="197"/>
      <c r="MNS2" s="197"/>
      <c r="MNT2" s="197"/>
      <c r="MNU2" s="197"/>
      <c r="MNV2" s="197"/>
      <c r="MNW2" s="197"/>
      <c r="MNX2" s="197"/>
      <c r="MNY2" s="197"/>
      <c r="MNZ2" s="197"/>
      <c r="MOA2" s="197"/>
      <c r="MOB2" s="197"/>
      <c r="MOC2" s="197"/>
      <c r="MOD2" s="197"/>
      <c r="MOE2" s="197"/>
      <c r="MOF2" s="197"/>
      <c r="MOG2" s="197"/>
      <c r="MOH2" s="197"/>
      <c r="MOI2" s="197"/>
      <c r="MOJ2" s="197"/>
      <c r="MOK2" s="197"/>
      <c r="MOL2" s="197"/>
      <c r="MOM2" s="197"/>
      <c r="MON2" s="197"/>
      <c r="MOO2" s="197"/>
      <c r="MOP2" s="197"/>
      <c r="MOQ2" s="197"/>
      <c r="MOR2" s="197"/>
      <c r="MOS2" s="197"/>
      <c r="MOT2" s="197"/>
      <c r="MOU2" s="197"/>
      <c r="MOV2" s="197"/>
      <c r="MOW2" s="197"/>
      <c r="MOX2" s="197"/>
      <c r="MOY2" s="197"/>
      <c r="MOZ2" s="197"/>
      <c r="MPA2" s="197"/>
      <c r="MPB2" s="197"/>
      <c r="MPC2" s="197"/>
      <c r="MPD2" s="197"/>
      <c r="MPE2" s="197"/>
      <c r="MPF2" s="197"/>
      <c r="MPG2" s="197"/>
      <c r="MPH2" s="197"/>
      <c r="MPI2" s="197"/>
      <c r="MPJ2" s="197"/>
      <c r="MPK2" s="197"/>
      <c r="MPL2" s="197"/>
      <c r="MPM2" s="197"/>
      <c r="MPN2" s="197"/>
      <c r="MPO2" s="197"/>
      <c r="MPP2" s="197"/>
      <c r="MPQ2" s="197"/>
      <c r="MPR2" s="197"/>
      <c r="MPS2" s="197"/>
      <c r="MPT2" s="197"/>
      <c r="MPU2" s="197"/>
      <c r="MPV2" s="197"/>
      <c r="MPW2" s="197"/>
      <c r="MPX2" s="197"/>
      <c r="MPY2" s="197"/>
      <c r="MPZ2" s="197"/>
      <c r="MQA2" s="197"/>
      <c r="MQB2" s="197"/>
      <c r="MQC2" s="197"/>
      <c r="MQD2" s="197"/>
      <c r="MQE2" s="197"/>
      <c r="MQF2" s="197"/>
      <c r="MQG2" s="197"/>
      <c r="MQH2" s="197"/>
      <c r="MQI2" s="197"/>
      <c r="MQJ2" s="197"/>
      <c r="MQK2" s="197"/>
      <c r="MQL2" s="197"/>
      <c r="MQM2" s="197"/>
      <c r="MQN2" s="197"/>
      <c r="MQO2" s="197"/>
      <c r="MQP2" s="197"/>
      <c r="MQQ2" s="197"/>
      <c r="MQR2" s="197"/>
      <c r="MQS2" s="197"/>
      <c r="MQT2" s="197"/>
      <c r="MQU2" s="197"/>
      <c r="MQV2" s="197"/>
      <c r="MQW2" s="197"/>
      <c r="MQX2" s="197"/>
      <c r="MQY2" s="197"/>
      <c r="MQZ2" s="197"/>
      <c r="MRA2" s="197"/>
      <c r="MRB2" s="197"/>
      <c r="MRC2" s="197"/>
      <c r="MRD2" s="197"/>
      <c r="MRE2" s="197"/>
      <c r="MRF2" s="197"/>
      <c r="MRG2" s="197"/>
      <c r="MRH2" s="197"/>
      <c r="MRI2" s="197"/>
      <c r="MRJ2" s="197"/>
      <c r="MRK2" s="197"/>
      <c r="MRL2" s="197"/>
      <c r="MRM2" s="197"/>
      <c r="MRN2" s="197"/>
      <c r="MRO2" s="197"/>
      <c r="MRP2" s="197"/>
      <c r="MRQ2" s="197"/>
      <c r="MRR2" s="197"/>
      <c r="MRS2" s="197"/>
      <c r="MRT2" s="197"/>
      <c r="MRU2" s="197"/>
      <c r="MRV2" s="197"/>
      <c r="MRW2" s="197"/>
      <c r="MRX2" s="197"/>
      <c r="MRY2" s="197"/>
      <c r="MRZ2" s="197"/>
      <c r="MSA2" s="197"/>
      <c r="MSB2" s="197"/>
      <c r="MSC2" s="197"/>
      <c r="MSD2" s="197"/>
      <c r="MSE2" s="197"/>
      <c r="MSF2" s="197"/>
      <c r="MSG2" s="197"/>
      <c r="MSH2" s="197"/>
      <c r="MSI2" s="197"/>
      <c r="MSJ2" s="197"/>
      <c r="MSK2" s="197"/>
      <c r="MSL2" s="197"/>
      <c r="MSM2" s="197"/>
      <c r="MSN2" s="197"/>
      <c r="MSO2" s="197"/>
      <c r="MSP2" s="197"/>
      <c r="MSQ2" s="197"/>
      <c r="MSR2" s="197"/>
      <c r="MSS2" s="197"/>
      <c r="MST2" s="197"/>
      <c r="MSU2" s="197"/>
      <c r="MSV2" s="197"/>
      <c r="MSW2" s="197"/>
      <c r="MSX2" s="197"/>
      <c r="MSY2" s="197"/>
      <c r="MSZ2" s="197"/>
      <c r="MTA2" s="197"/>
      <c r="MTB2" s="197"/>
      <c r="MTC2" s="197"/>
      <c r="MTD2" s="197"/>
      <c r="MTE2" s="197"/>
      <c r="MTF2" s="197"/>
      <c r="MTG2" s="197"/>
      <c r="MTH2" s="197"/>
      <c r="MTI2" s="197"/>
      <c r="MTJ2" s="197"/>
      <c r="MTK2" s="197"/>
      <c r="MTL2" s="197"/>
      <c r="MTM2" s="197"/>
      <c r="MTN2" s="197"/>
      <c r="MTO2" s="197"/>
      <c r="MTP2" s="197"/>
      <c r="MTQ2" s="197"/>
      <c r="MTR2" s="197"/>
      <c r="MTS2" s="197"/>
      <c r="MTT2" s="197"/>
      <c r="MTU2" s="197"/>
      <c r="MTV2" s="197"/>
      <c r="MTW2" s="197"/>
      <c r="MTX2" s="197"/>
      <c r="MTY2" s="197"/>
      <c r="MTZ2" s="197"/>
      <c r="MUA2" s="197"/>
      <c r="MUB2" s="197"/>
      <c r="MUC2" s="197"/>
      <c r="MUD2" s="197"/>
      <c r="MUE2" s="197"/>
      <c r="MUF2" s="197"/>
      <c r="MUG2" s="197"/>
      <c r="MUH2" s="197"/>
      <c r="MUI2" s="197"/>
      <c r="MUJ2" s="197"/>
      <c r="MUK2" s="197"/>
      <c r="MUL2" s="197"/>
      <c r="MUM2" s="197"/>
      <c r="MUN2" s="197"/>
      <c r="MUO2" s="197"/>
      <c r="MUP2" s="197"/>
      <c r="MUQ2" s="197"/>
      <c r="MUR2" s="197"/>
      <c r="MUS2" s="197"/>
      <c r="MUT2" s="197"/>
      <c r="MUU2" s="197"/>
      <c r="MUV2" s="197"/>
      <c r="MUW2" s="197"/>
      <c r="MUX2" s="197"/>
      <c r="MUY2" s="197"/>
      <c r="MUZ2" s="197"/>
      <c r="MVA2" s="197"/>
      <c r="MVB2" s="197"/>
      <c r="MVC2" s="197"/>
      <c r="MVD2" s="197"/>
      <c r="MVE2" s="197"/>
      <c r="MVF2" s="197"/>
      <c r="MVG2" s="197"/>
      <c r="MVH2" s="197"/>
      <c r="MVI2" s="197"/>
      <c r="MVJ2" s="197"/>
      <c r="MVK2" s="197"/>
      <c r="MVL2" s="197"/>
      <c r="MVM2" s="197"/>
      <c r="MVN2" s="197"/>
      <c r="MVO2" s="197"/>
      <c r="MVP2" s="197"/>
      <c r="MVQ2" s="197"/>
      <c r="MVR2" s="197"/>
      <c r="MVS2" s="197"/>
      <c r="MVT2" s="197"/>
      <c r="MVU2" s="197"/>
      <c r="MVV2" s="197"/>
      <c r="MVW2" s="197"/>
      <c r="MVX2" s="197"/>
      <c r="MVY2" s="197"/>
      <c r="MVZ2" s="197"/>
      <c r="MWA2" s="197"/>
      <c r="MWB2" s="197"/>
      <c r="MWC2" s="197"/>
      <c r="MWD2" s="197"/>
      <c r="MWE2" s="197"/>
      <c r="MWF2" s="197"/>
      <c r="MWG2" s="197"/>
      <c r="MWH2" s="197"/>
      <c r="MWI2" s="197"/>
      <c r="MWJ2" s="197"/>
      <c r="MWK2" s="197"/>
      <c r="MWL2" s="197"/>
      <c r="MWM2" s="197"/>
      <c r="MWN2" s="197"/>
      <c r="MWO2" s="197"/>
      <c r="MWP2" s="197"/>
      <c r="MWQ2" s="197"/>
      <c r="MWR2" s="197"/>
      <c r="MWS2" s="197"/>
      <c r="MWT2" s="197"/>
      <c r="MWU2" s="197"/>
      <c r="MWV2" s="197"/>
      <c r="MWW2" s="197"/>
      <c r="MWX2" s="197"/>
      <c r="MWY2" s="197"/>
      <c r="MWZ2" s="197"/>
      <c r="MXA2" s="197"/>
      <c r="MXB2" s="197"/>
      <c r="MXC2" s="197"/>
      <c r="MXD2" s="197"/>
      <c r="MXE2" s="197"/>
      <c r="MXF2" s="197"/>
      <c r="MXG2" s="197"/>
      <c r="MXH2" s="197"/>
      <c r="MXI2" s="197"/>
      <c r="MXJ2" s="197"/>
      <c r="MXK2" s="197"/>
      <c r="MXL2" s="197"/>
      <c r="MXM2" s="197"/>
      <c r="MXN2" s="197"/>
      <c r="MXO2" s="197"/>
      <c r="MXP2" s="197"/>
      <c r="MXQ2" s="197"/>
      <c r="MXR2" s="197"/>
      <c r="MXS2" s="197"/>
      <c r="MXT2" s="197"/>
      <c r="MXU2" s="197"/>
      <c r="MXV2" s="197"/>
      <c r="MXW2" s="197"/>
      <c r="MXX2" s="197"/>
      <c r="MXY2" s="197"/>
      <c r="MXZ2" s="197"/>
      <c r="MYA2" s="197"/>
      <c r="MYB2" s="197"/>
      <c r="MYC2" s="197"/>
      <c r="MYD2" s="197"/>
      <c r="MYE2" s="197"/>
      <c r="MYF2" s="197"/>
      <c r="MYG2" s="197"/>
      <c r="MYH2" s="197"/>
      <c r="MYI2" s="197"/>
      <c r="MYJ2" s="197"/>
      <c r="MYK2" s="197"/>
      <c r="MYL2" s="197"/>
      <c r="MYM2" s="197"/>
      <c r="MYN2" s="197"/>
      <c r="MYO2" s="197"/>
      <c r="MYP2" s="197"/>
      <c r="MYQ2" s="197"/>
      <c r="MYR2" s="197"/>
      <c r="MYS2" s="197"/>
      <c r="MYT2" s="197"/>
      <c r="MYU2" s="197"/>
      <c r="MYV2" s="197"/>
      <c r="MYW2" s="197"/>
      <c r="MYX2" s="197"/>
      <c r="MYY2" s="197"/>
      <c r="MYZ2" s="197"/>
      <c r="MZA2" s="197"/>
      <c r="MZB2" s="197"/>
      <c r="MZC2" s="197"/>
      <c r="MZD2" s="197"/>
      <c r="MZE2" s="197"/>
      <c r="MZF2" s="197"/>
      <c r="MZG2" s="197"/>
      <c r="MZH2" s="197"/>
      <c r="MZI2" s="197"/>
      <c r="MZJ2" s="197"/>
      <c r="MZK2" s="197"/>
      <c r="MZL2" s="197"/>
      <c r="MZM2" s="197"/>
      <c r="MZN2" s="197"/>
      <c r="MZO2" s="197"/>
      <c r="MZP2" s="197"/>
      <c r="MZQ2" s="197"/>
      <c r="MZR2" s="197"/>
      <c r="MZS2" s="197"/>
      <c r="MZT2" s="197"/>
      <c r="MZU2" s="197"/>
      <c r="MZV2" s="197"/>
      <c r="MZW2" s="197"/>
      <c r="MZX2" s="197"/>
      <c r="MZY2" s="197"/>
      <c r="MZZ2" s="197"/>
      <c r="NAA2" s="197"/>
      <c r="NAB2" s="197"/>
      <c r="NAC2" s="197"/>
      <c r="NAD2" s="197"/>
      <c r="NAE2" s="197"/>
      <c r="NAF2" s="197"/>
      <c r="NAG2" s="197"/>
      <c r="NAH2" s="197"/>
      <c r="NAI2" s="197"/>
      <c r="NAJ2" s="197"/>
      <c r="NAK2" s="197"/>
      <c r="NAL2" s="197"/>
      <c r="NAM2" s="197"/>
      <c r="NAN2" s="197"/>
      <c r="NAO2" s="197"/>
      <c r="NAP2" s="197"/>
      <c r="NAQ2" s="197"/>
      <c r="NAR2" s="197"/>
      <c r="NAS2" s="197"/>
      <c r="NAT2" s="197"/>
      <c r="NAU2" s="197"/>
      <c r="NAV2" s="197"/>
      <c r="NAW2" s="197"/>
      <c r="NAX2" s="197"/>
      <c r="NAY2" s="197"/>
      <c r="NAZ2" s="197"/>
      <c r="NBA2" s="197"/>
      <c r="NBB2" s="197"/>
      <c r="NBC2" s="197"/>
      <c r="NBD2" s="197"/>
      <c r="NBE2" s="197"/>
      <c r="NBF2" s="197"/>
      <c r="NBG2" s="197"/>
      <c r="NBH2" s="197"/>
      <c r="NBI2" s="197"/>
      <c r="NBJ2" s="197"/>
      <c r="NBK2" s="197"/>
      <c r="NBL2" s="197"/>
      <c r="NBM2" s="197"/>
      <c r="NBN2" s="197"/>
      <c r="NBO2" s="197"/>
      <c r="NBP2" s="197"/>
      <c r="NBQ2" s="197"/>
      <c r="NBR2" s="197"/>
      <c r="NBS2" s="197"/>
      <c r="NBT2" s="197"/>
      <c r="NBU2" s="197"/>
      <c r="NBV2" s="197"/>
      <c r="NBW2" s="197"/>
      <c r="NBX2" s="197"/>
      <c r="NBY2" s="197"/>
      <c r="NBZ2" s="197"/>
      <c r="NCA2" s="197"/>
      <c r="NCB2" s="197"/>
      <c r="NCC2" s="197"/>
      <c r="NCD2" s="197"/>
      <c r="NCE2" s="197"/>
      <c r="NCF2" s="197"/>
      <c r="NCG2" s="197"/>
      <c r="NCH2" s="197"/>
      <c r="NCI2" s="197"/>
      <c r="NCJ2" s="197"/>
      <c r="NCK2" s="197"/>
      <c r="NCL2" s="197"/>
      <c r="NCM2" s="197"/>
      <c r="NCN2" s="197"/>
      <c r="NCO2" s="197"/>
      <c r="NCP2" s="197"/>
      <c r="NCQ2" s="197"/>
      <c r="NCR2" s="197"/>
      <c r="NCS2" s="197"/>
      <c r="NCT2" s="197"/>
      <c r="NCU2" s="197"/>
      <c r="NCV2" s="197"/>
      <c r="NCW2" s="197"/>
      <c r="NCX2" s="197"/>
      <c r="NCY2" s="197"/>
      <c r="NCZ2" s="197"/>
      <c r="NDA2" s="197"/>
      <c r="NDB2" s="197"/>
      <c r="NDC2" s="197"/>
      <c r="NDD2" s="197"/>
      <c r="NDE2" s="197"/>
      <c r="NDF2" s="197"/>
      <c r="NDG2" s="197"/>
      <c r="NDH2" s="197"/>
      <c r="NDI2" s="197"/>
      <c r="NDJ2" s="197"/>
      <c r="NDK2" s="197"/>
      <c r="NDL2" s="197"/>
      <c r="NDM2" s="197"/>
      <c r="NDN2" s="197"/>
      <c r="NDO2" s="197"/>
      <c r="NDP2" s="197"/>
      <c r="NDQ2" s="197"/>
      <c r="NDR2" s="197"/>
      <c r="NDS2" s="197"/>
      <c r="NDT2" s="197"/>
      <c r="NDU2" s="197"/>
      <c r="NDV2" s="197"/>
      <c r="NDW2" s="197"/>
      <c r="NDX2" s="197"/>
      <c r="NDY2" s="197"/>
      <c r="NDZ2" s="197"/>
      <c r="NEA2" s="197"/>
      <c r="NEB2" s="197"/>
      <c r="NEC2" s="197"/>
      <c r="NED2" s="197"/>
      <c r="NEE2" s="197"/>
      <c r="NEF2" s="197"/>
      <c r="NEG2" s="197"/>
      <c r="NEH2" s="197"/>
      <c r="NEI2" s="197"/>
      <c r="NEJ2" s="197"/>
      <c r="NEK2" s="197"/>
      <c r="NEL2" s="197"/>
      <c r="NEM2" s="197"/>
      <c r="NEN2" s="197"/>
      <c r="NEO2" s="197"/>
      <c r="NEP2" s="197"/>
      <c r="NEQ2" s="197"/>
      <c r="NER2" s="197"/>
      <c r="NES2" s="197"/>
      <c r="NET2" s="197"/>
      <c r="NEU2" s="197"/>
      <c r="NEV2" s="197"/>
      <c r="NEW2" s="197"/>
      <c r="NEX2" s="197"/>
      <c r="NEY2" s="197"/>
      <c r="NEZ2" s="197"/>
      <c r="NFA2" s="197"/>
      <c r="NFB2" s="197"/>
      <c r="NFC2" s="197"/>
      <c r="NFD2" s="197"/>
      <c r="NFE2" s="197"/>
      <c r="NFF2" s="197"/>
      <c r="NFG2" s="197"/>
      <c r="NFH2" s="197"/>
      <c r="NFI2" s="197"/>
      <c r="NFJ2" s="197"/>
      <c r="NFK2" s="197"/>
      <c r="NFL2" s="197"/>
      <c r="NFM2" s="197"/>
      <c r="NFN2" s="197"/>
      <c r="NFO2" s="197"/>
      <c r="NFP2" s="197"/>
      <c r="NFQ2" s="197"/>
      <c r="NFR2" s="197"/>
      <c r="NFS2" s="197"/>
      <c r="NFT2" s="197"/>
      <c r="NFU2" s="197"/>
      <c r="NFV2" s="197"/>
      <c r="NFW2" s="197"/>
      <c r="NFX2" s="197"/>
      <c r="NFY2" s="197"/>
      <c r="NFZ2" s="197"/>
      <c r="NGA2" s="197"/>
      <c r="NGB2" s="197"/>
      <c r="NGC2" s="197"/>
      <c r="NGD2" s="197"/>
      <c r="NGE2" s="197"/>
      <c r="NGF2" s="197"/>
      <c r="NGG2" s="197"/>
      <c r="NGH2" s="197"/>
      <c r="NGI2" s="197"/>
      <c r="NGJ2" s="197"/>
      <c r="NGK2" s="197"/>
      <c r="NGL2" s="197"/>
      <c r="NGM2" s="197"/>
      <c r="NGN2" s="197"/>
      <c r="NGO2" s="197"/>
      <c r="NGP2" s="197"/>
      <c r="NGQ2" s="197"/>
      <c r="NGR2" s="197"/>
      <c r="NGS2" s="197"/>
      <c r="NGT2" s="197"/>
      <c r="NGU2" s="197"/>
      <c r="NGV2" s="197"/>
      <c r="NGW2" s="197"/>
      <c r="NGX2" s="197"/>
      <c r="NGY2" s="197"/>
      <c r="NGZ2" s="197"/>
      <c r="NHA2" s="197"/>
      <c r="NHB2" s="197"/>
      <c r="NHC2" s="197"/>
      <c r="NHD2" s="197"/>
      <c r="NHE2" s="197"/>
      <c r="NHF2" s="197"/>
      <c r="NHG2" s="197"/>
      <c r="NHH2" s="197"/>
      <c r="NHI2" s="197"/>
      <c r="NHJ2" s="197"/>
      <c r="NHK2" s="197"/>
      <c r="NHL2" s="197"/>
      <c r="NHM2" s="197"/>
      <c r="NHN2" s="197"/>
      <c r="NHO2" s="197"/>
      <c r="NHP2" s="197"/>
      <c r="NHQ2" s="197"/>
      <c r="NHR2" s="197"/>
      <c r="NHS2" s="197"/>
      <c r="NHT2" s="197"/>
      <c r="NHU2" s="197"/>
      <c r="NHV2" s="197"/>
      <c r="NHW2" s="197"/>
      <c r="NHX2" s="197"/>
      <c r="NHY2" s="197"/>
      <c r="NHZ2" s="197"/>
      <c r="NIA2" s="197"/>
      <c r="NIB2" s="197"/>
      <c r="NIC2" s="197"/>
      <c r="NID2" s="197"/>
      <c r="NIE2" s="197"/>
      <c r="NIF2" s="197"/>
      <c r="NIG2" s="197"/>
      <c r="NIH2" s="197"/>
      <c r="NII2" s="197"/>
      <c r="NIJ2" s="197"/>
      <c r="NIK2" s="197"/>
      <c r="NIL2" s="197"/>
      <c r="NIM2" s="197"/>
      <c r="NIN2" s="197"/>
      <c r="NIO2" s="197"/>
      <c r="NIP2" s="197"/>
      <c r="NIQ2" s="197"/>
      <c r="NIR2" s="197"/>
      <c r="NIS2" s="197"/>
      <c r="NIT2" s="197"/>
      <c r="NIU2" s="197"/>
      <c r="NIV2" s="197"/>
      <c r="NIW2" s="197"/>
      <c r="NIX2" s="197"/>
      <c r="NIY2" s="197"/>
      <c r="NIZ2" s="197"/>
      <c r="NJA2" s="197"/>
      <c r="NJB2" s="197"/>
      <c r="NJC2" s="197"/>
      <c r="NJD2" s="197"/>
      <c r="NJE2" s="197"/>
      <c r="NJF2" s="197"/>
      <c r="NJG2" s="197"/>
      <c r="NJH2" s="197"/>
      <c r="NJI2" s="197"/>
      <c r="NJJ2" s="197"/>
      <c r="NJK2" s="197"/>
      <c r="NJL2" s="197"/>
      <c r="NJM2" s="197"/>
      <c r="NJN2" s="197"/>
      <c r="NJO2" s="197"/>
      <c r="NJP2" s="197"/>
      <c r="NJQ2" s="197"/>
      <c r="NJR2" s="197"/>
      <c r="NJS2" s="197"/>
      <c r="NJT2" s="197"/>
      <c r="NJU2" s="197"/>
      <c r="NJV2" s="197"/>
      <c r="NJW2" s="197"/>
      <c r="NJX2" s="197"/>
      <c r="NJY2" s="197"/>
      <c r="NJZ2" s="197"/>
      <c r="NKA2" s="197"/>
      <c r="NKB2" s="197"/>
      <c r="NKC2" s="197"/>
      <c r="NKD2" s="197"/>
      <c r="NKE2" s="197"/>
      <c r="NKF2" s="197"/>
      <c r="NKG2" s="197"/>
      <c r="NKH2" s="197"/>
      <c r="NKI2" s="197"/>
      <c r="NKJ2" s="197"/>
      <c r="NKK2" s="197"/>
      <c r="NKL2" s="197"/>
      <c r="NKM2" s="197"/>
      <c r="NKN2" s="197"/>
      <c r="NKO2" s="197"/>
      <c r="NKP2" s="197"/>
      <c r="NKQ2" s="197"/>
      <c r="NKR2" s="197"/>
      <c r="NKS2" s="197"/>
      <c r="NKT2" s="197"/>
      <c r="NKU2" s="197"/>
      <c r="NKV2" s="197"/>
      <c r="NKW2" s="197"/>
      <c r="NKX2" s="197"/>
      <c r="NKY2" s="197"/>
      <c r="NKZ2" s="197"/>
      <c r="NLA2" s="197"/>
      <c r="NLB2" s="197"/>
      <c r="NLC2" s="197"/>
      <c r="NLD2" s="197"/>
      <c r="NLE2" s="197"/>
      <c r="NLF2" s="197"/>
      <c r="NLG2" s="197"/>
      <c r="NLH2" s="197"/>
      <c r="NLI2" s="197"/>
      <c r="NLJ2" s="197"/>
      <c r="NLK2" s="197"/>
      <c r="NLL2" s="197"/>
      <c r="NLM2" s="197"/>
      <c r="NLN2" s="197"/>
      <c r="NLO2" s="197"/>
      <c r="NLP2" s="197"/>
      <c r="NLQ2" s="197"/>
      <c r="NLR2" s="197"/>
      <c r="NLS2" s="197"/>
      <c r="NLT2" s="197"/>
      <c r="NLU2" s="197"/>
      <c r="NLV2" s="197"/>
      <c r="NLW2" s="197"/>
      <c r="NLX2" s="197"/>
      <c r="NLY2" s="197"/>
      <c r="NLZ2" s="197"/>
      <c r="NMA2" s="197"/>
      <c r="NMB2" s="197"/>
      <c r="NMC2" s="197"/>
      <c r="NMD2" s="197"/>
      <c r="NME2" s="197"/>
      <c r="NMF2" s="197"/>
      <c r="NMG2" s="197"/>
      <c r="NMH2" s="197"/>
      <c r="NMI2" s="197"/>
      <c r="NMJ2" s="197"/>
      <c r="NMK2" s="197"/>
      <c r="NML2" s="197"/>
      <c r="NMM2" s="197"/>
      <c r="NMN2" s="197"/>
      <c r="NMO2" s="197"/>
      <c r="NMP2" s="197"/>
      <c r="NMQ2" s="197"/>
      <c r="NMR2" s="197"/>
      <c r="NMS2" s="197"/>
      <c r="NMT2" s="197"/>
      <c r="NMU2" s="197"/>
      <c r="NMV2" s="197"/>
      <c r="NMW2" s="197"/>
      <c r="NMX2" s="197"/>
      <c r="NMY2" s="197"/>
      <c r="NMZ2" s="197"/>
      <c r="NNA2" s="197"/>
      <c r="NNB2" s="197"/>
      <c r="NNC2" s="197"/>
      <c r="NND2" s="197"/>
      <c r="NNE2" s="197"/>
      <c r="NNF2" s="197"/>
      <c r="NNG2" s="197"/>
      <c r="NNH2" s="197"/>
      <c r="NNI2" s="197"/>
      <c r="NNJ2" s="197"/>
      <c r="NNK2" s="197"/>
      <c r="NNL2" s="197"/>
      <c r="NNM2" s="197"/>
      <c r="NNN2" s="197"/>
      <c r="NNO2" s="197"/>
      <c r="NNP2" s="197"/>
      <c r="NNQ2" s="197"/>
      <c r="NNR2" s="197"/>
      <c r="NNS2" s="197"/>
      <c r="NNT2" s="197"/>
      <c r="NNU2" s="197"/>
      <c r="NNV2" s="197"/>
      <c r="NNW2" s="197"/>
      <c r="NNX2" s="197"/>
      <c r="NNY2" s="197"/>
      <c r="NNZ2" s="197"/>
      <c r="NOA2" s="197"/>
      <c r="NOB2" s="197"/>
      <c r="NOC2" s="197"/>
      <c r="NOD2" s="197"/>
      <c r="NOE2" s="197"/>
      <c r="NOF2" s="197"/>
      <c r="NOG2" s="197"/>
      <c r="NOH2" s="197"/>
      <c r="NOI2" s="197"/>
      <c r="NOJ2" s="197"/>
      <c r="NOK2" s="197"/>
      <c r="NOL2" s="197"/>
      <c r="NOM2" s="197"/>
      <c r="NON2" s="197"/>
      <c r="NOO2" s="197"/>
      <c r="NOP2" s="197"/>
      <c r="NOQ2" s="197"/>
      <c r="NOR2" s="197"/>
      <c r="NOS2" s="197"/>
      <c r="NOT2" s="197"/>
      <c r="NOU2" s="197"/>
      <c r="NOV2" s="197"/>
      <c r="NOW2" s="197"/>
      <c r="NOX2" s="197"/>
      <c r="NOY2" s="197"/>
      <c r="NOZ2" s="197"/>
      <c r="NPA2" s="197"/>
      <c r="NPB2" s="197"/>
      <c r="NPC2" s="197"/>
      <c r="NPD2" s="197"/>
      <c r="NPE2" s="197"/>
      <c r="NPF2" s="197"/>
      <c r="NPG2" s="197"/>
      <c r="NPH2" s="197"/>
      <c r="NPI2" s="197"/>
      <c r="NPJ2" s="197"/>
      <c r="NPK2" s="197"/>
      <c r="NPL2" s="197"/>
      <c r="NPM2" s="197"/>
      <c r="NPN2" s="197"/>
      <c r="NPO2" s="197"/>
      <c r="NPP2" s="197"/>
      <c r="NPQ2" s="197"/>
      <c r="NPR2" s="197"/>
      <c r="NPS2" s="197"/>
      <c r="NPT2" s="197"/>
      <c r="NPU2" s="197"/>
      <c r="NPV2" s="197"/>
      <c r="NPW2" s="197"/>
      <c r="NPX2" s="197"/>
      <c r="NPY2" s="197"/>
      <c r="NPZ2" s="197"/>
      <c r="NQA2" s="197"/>
      <c r="NQB2" s="197"/>
      <c r="NQC2" s="197"/>
      <c r="NQD2" s="197"/>
      <c r="NQE2" s="197"/>
      <c r="NQF2" s="197"/>
      <c r="NQG2" s="197"/>
      <c r="NQH2" s="197"/>
      <c r="NQI2" s="197"/>
      <c r="NQJ2" s="197"/>
      <c r="NQK2" s="197"/>
      <c r="NQL2" s="197"/>
      <c r="NQM2" s="197"/>
      <c r="NQN2" s="197"/>
      <c r="NQO2" s="197"/>
      <c r="NQP2" s="197"/>
      <c r="NQQ2" s="197"/>
      <c r="NQR2" s="197"/>
      <c r="NQS2" s="197"/>
      <c r="NQT2" s="197"/>
      <c r="NQU2" s="197"/>
      <c r="NQV2" s="197"/>
      <c r="NQW2" s="197"/>
      <c r="NQX2" s="197"/>
      <c r="NQY2" s="197"/>
      <c r="NQZ2" s="197"/>
      <c r="NRA2" s="197"/>
      <c r="NRB2" s="197"/>
      <c r="NRC2" s="197"/>
      <c r="NRD2" s="197"/>
      <c r="NRE2" s="197"/>
      <c r="NRF2" s="197"/>
      <c r="NRG2" s="197"/>
      <c r="NRH2" s="197"/>
      <c r="NRI2" s="197"/>
      <c r="NRJ2" s="197"/>
      <c r="NRK2" s="197"/>
      <c r="NRL2" s="197"/>
      <c r="NRM2" s="197"/>
      <c r="NRN2" s="197"/>
      <c r="NRO2" s="197"/>
      <c r="NRP2" s="197"/>
      <c r="NRQ2" s="197"/>
      <c r="NRR2" s="197"/>
      <c r="NRS2" s="197"/>
      <c r="NRT2" s="197"/>
      <c r="NRU2" s="197"/>
      <c r="NRV2" s="197"/>
      <c r="NRW2" s="197"/>
      <c r="NRX2" s="197"/>
      <c r="NRY2" s="197"/>
      <c r="NRZ2" s="197"/>
      <c r="NSA2" s="197"/>
      <c r="NSB2" s="197"/>
      <c r="NSC2" s="197"/>
      <c r="NSD2" s="197"/>
      <c r="NSE2" s="197"/>
      <c r="NSF2" s="197"/>
      <c r="NSG2" s="197"/>
      <c r="NSH2" s="197"/>
      <c r="NSI2" s="197"/>
      <c r="NSJ2" s="197"/>
      <c r="NSK2" s="197"/>
      <c r="NSL2" s="197"/>
      <c r="NSM2" s="197"/>
      <c r="NSN2" s="197"/>
      <c r="NSO2" s="197"/>
      <c r="NSP2" s="197"/>
      <c r="NSQ2" s="197"/>
      <c r="NSR2" s="197"/>
      <c r="NSS2" s="197"/>
      <c r="NST2" s="197"/>
      <c r="NSU2" s="197"/>
      <c r="NSV2" s="197"/>
      <c r="NSW2" s="197"/>
      <c r="NSX2" s="197"/>
      <c r="NSY2" s="197"/>
      <c r="NSZ2" s="197"/>
      <c r="NTA2" s="197"/>
      <c r="NTB2" s="197"/>
      <c r="NTC2" s="197"/>
      <c r="NTD2" s="197"/>
      <c r="NTE2" s="197"/>
      <c r="NTF2" s="197"/>
      <c r="NTG2" s="197"/>
      <c r="NTH2" s="197"/>
      <c r="NTI2" s="197"/>
      <c r="NTJ2" s="197"/>
      <c r="NTK2" s="197"/>
      <c r="NTL2" s="197"/>
      <c r="NTM2" s="197"/>
      <c r="NTN2" s="197"/>
      <c r="NTO2" s="197"/>
      <c r="NTP2" s="197"/>
      <c r="NTQ2" s="197"/>
      <c r="NTR2" s="197"/>
      <c r="NTS2" s="197"/>
      <c r="NTT2" s="197"/>
      <c r="NTU2" s="197"/>
      <c r="NTV2" s="197"/>
      <c r="NTW2" s="197"/>
      <c r="NTX2" s="197"/>
      <c r="NTY2" s="197"/>
      <c r="NTZ2" s="197"/>
      <c r="NUA2" s="197"/>
      <c r="NUB2" s="197"/>
      <c r="NUC2" s="197"/>
      <c r="NUD2" s="197"/>
      <c r="NUE2" s="197"/>
      <c r="NUF2" s="197"/>
      <c r="NUG2" s="197"/>
      <c r="NUH2" s="197"/>
      <c r="NUI2" s="197"/>
      <c r="NUJ2" s="197"/>
      <c r="NUK2" s="197"/>
      <c r="NUL2" s="197"/>
      <c r="NUM2" s="197"/>
      <c r="NUN2" s="197"/>
      <c r="NUO2" s="197"/>
      <c r="NUP2" s="197"/>
      <c r="NUQ2" s="197"/>
      <c r="NUR2" s="197"/>
      <c r="NUS2" s="197"/>
      <c r="NUT2" s="197"/>
      <c r="NUU2" s="197"/>
      <c r="NUV2" s="197"/>
      <c r="NUW2" s="197"/>
      <c r="NUX2" s="197"/>
      <c r="NUY2" s="197"/>
      <c r="NUZ2" s="197"/>
      <c r="NVA2" s="197"/>
      <c r="NVB2" s="197"/>
      <c r="NVC2" s="197"/>
      <c r="NVD2" s="197"/>
      <c r="NVE2" s="197"/>
      <c r="NVF2" s="197"/>
      <c r="NVG2" s="197"/>
      <c r="NVH2" s="197"/>
      <c r="NVI2" s="197"/>
      <c r="NVJ2" s="197"/>
      <c r="NVK2" s="197"/>
      <c r="NVL2" s="197"/>
      <c r="NVM2" s="197"/>
      <c r="NVN2" s="197"/>
      <c r="NVO2" s="197"/>
      <c r="NVP2" s="197"/>
      <c r="NVQ2" s="197"/>
      <c r="NVR2" s="197"/>
      <c r="NVS2" s="197"/>
      <c r="NVT2" s="197"/>
      <c r="NVU2" s="197"/>
      <c r="NVV2" s="197"/>
      <c r="NVW2" s="197"/>
      <c r="NVX2" s="197"/>
      <c r="NVY2" s="197"/>
      <c r="NVZ2" s="197"/>
      <c r="NWA2" s="197"/>
      <c r="NWB2" s="197"/>
      <c r="NWC2" s="197"/>
      <c r="NWD2" s="197"/>
      <c r="NWE2" s="197"/>
      <c r="NWF2" s="197"/>
      <c r="NWG2" s="197"/>
      <c r="NWH2" s="197"/>
      <c r="NWI2" s="197"/>
      <c r="NWJ2" s="197"/>
      <c r="NWK2" s="197"/>
      <c r="NWL2" s="197"/>
      <c r="NWM2" s="197"/>
      <c r="NWN2" s="197"/>
      <c r="NWO2" s="197"/>
      <c r="NWP2" s="197"/>
      <c r="NWQ2" s="197"/>
      <c r="NWR2" s="197"/>
      <c r="NWS2" s="197"/>
      <c r="NWT2" s="197"/>
      <c r="NWU2" s="197"/>
      <c r="NWV2" s="197"/>
      <c r="NWW2" s="197"/>
      <c r="NWX2" s="197"/>
      <c r="NWY2" s="197"/>
      <c r="NWZ2" s="197"/>
      <c r="NXA2" s="197"/>
      <c r="NXB2" s="197"/>
      <c r="NXC2" s="197"/>
      <c r="NXD2" s="197"/>
      <c r="NXE2" s="197"/>
      <c r="NXF2" s="197"/>
      <c r="NXG2" s="197"/>
      <c r="NXH2" s="197"/>
      <c r="NXI2" s="197"/>
      <c r="NXJ2" s="197"/>
      <c r="NXK2" s="197"/>
      <c r="NXL2" s="197"/>
      <c r="NXM2" s="197"/>
      <c r="NXN2" s="197"/>
      <c r="NXO2" s="197"/>
      <c r="NXP2" s="197"/>
      <c r="NXQ2" s="197"/>
      <c r="NXR2" s="197"/>
      <c r="NXS2" s="197"/>
      <c r="NXT2" s="197"/>
      <c r="NXU2" s="197"/>
      <c r="NXV2" s="197"/>
      <c r="NXW2" s="197"/>
      <c r="NXX2" s="197"/>
      <c r="NXY2" s="197"/>
      <c r="NXZ2" s="197"/>
      <c r="NYA2" s="197"/>
      <c r="NYB2" s="197"/>
      <c r="NYC2" s="197"/>
      <c r="NYD2" s="197"/>
      <c r="NYE2" s="197"/>
      <c r="NYF2" s="197"/>
      <c r="NYG2" s="197"/>
      <c r="NYH2" s="197"/>
      <c r="NYI2" s="197"/>
      <c r="NYJ2" s="197"/>
      <c r="NYK2" s="197"/>
      <c r="NYL2" s="197"/>
      <c r="NYM2" s="197"/>
      <c r="NYN2" s="197"/>
      <c r="NYO2" s="197"/>
      <c r="NYP2" s="197"/>
      <c r="NYQ2" s="197"/>
      <c r="NYR2" s="197"/>
      <c r="NYS2" s="197"/>
      <c r="NYT2" s="197"/>
      <c r="NYU2" s="197"/>
      <c r="NYV2" s="197"/>
      <c r="NYW2" s="197"/>
      <c r="NYX2" s="197"/>
      <c r="NYY2" s="197"/>
      <c r="NYZ2" s="197"/>
      <c r="NZA2" s="197"/>
      <c r="NZB2" s="197"/>
      <c r="NZC2" s="197"/>
      <c r="NZD2" s="197"/>
      <c r="NZE2" s="197"/>
      <c r="NZF2" s="197"/>
      <c r="NZG2" s="197"/>
      <c r="NZH2" s="197"/>
      <c r="NZI2" s="197"/>
      <c r="NZJ2" s="197"/>
      <c r="NZK2" s="197"/>
      <c r="NZL2" s="197"/>
      <c r="NZM2" s="197"/>
      <c r="NZN2" s="197"/>
      <c r="NZO2" s="197"/>
      <c r="NZP2" s="197"/>
      <c r="NZQ2" s="197"/>
      <c r="NZR2" s="197"/>
      <c r="NZS2" s="197"/>
      <c r="NZT2" s="197"/>
      <c r="NZU2" s="197"/>
      <c r="NZV2" s="197"/>
      <c r="NZW2" s="197"/>
      <c r="NZX2" s="197"/>
      <c r="NZY2" s="197"/>
      <c r="NZZ2" s="197"/>
      <c r="OAA2" s="197"/>
      <c r="OAB2" s="197"/>
      <c r="OAC2" s="197"/>
      <c r="OAD2" s="197"/>
      <c r="OAE2" s="197"/>
      <c r="OAF2" s="197"/>
      <c r="OAG2" s="197"/>
      <c r="OAH2" s="197"/>
      <c r="OAI2" s="197"/>
      <c r="OAJ2" s="197"/>
      <c r="OAK2" s="197"/>
      <c r="OAL2" s="197"/>
      <c r="OAM2" s="197"/>
      <c r="OAN2" s="197"/>
      <c r="OAO2" s="197"/>
      <c r="OAP2" s="197"/>
      <c r="OAQ2" s="197"/>
      <c r="OAR2" s="197"/>
      <c r="OAS2" s="197"/>
      <c r="OAT2" s="197"/>
      <c r="OAU2" s="197"/>
      <c r="OAV2" s="197"/>
      <c r="OAW2" s="197"/>
      <c r="OAX2" s="197"/>
      <c r="OAY2" s="197"/>
      <c r="OAZ2" s="197"/>
      <c r="OBA2" s="197"/>
      <c r="OBB2" s="197"/>
      <c r="OBC2" s="197"/>
      <c r="OBD2" s="197"/>
      <c r="OBE2" s="197"/>
      <c r="OBF2" s="197"/>
      <c r="OBG2" s="197"/>
      <c r="OBH2" s="197"/>
      <c r="OBI2" s="197"/>
      <c r="OBJ2" s="197"/>
      <c r="OBK2" s="197"/>
      <c r="OBL2" s="197"/>
      <c r="OBM2" s="197"/>
      <c r="OBN2" s="197"/>
      <c r="OBO2" s="197"/>
      <c r="OBP2" s="197"/>
      <c r="OBQ2" s="197"/>
      <c r="OBR2" s="197"/>
      <c r="OBS2" s="197"/>
      <c r="OBT2" s="197"/>
      <c r="OBU2" s="197"/>
      <c r="OBV2" s="197"/>
      <c r="OBW2" s="197"/>
      <c r="OBX2" s="197"/>
      <c r="OBY2" s="197"/>
      <c r="OBZ2" s="197"/>
      <c r="OCA2" s="197"/>
      <c r="OCB2" s="197"/>
      <c r="OCC2" s="197"/>
      <c r="OCD2" s="197"/>
      <c r="OCE2" s="197"/>
      <c r="OCF2" s="197"/>
      <c r="OCG2" s="197"/>
      <c r="OCH2" s="197"/>
      <c r="OCI2" s="197"/>
      <c r="OCJ2" s="197"/>
      <c r="OCK2" s="197"/>
      <c r="OCL2" s="197"/>
      <c r="OCM2" s="197"/>
      <c r="OCN2" s="197"/>
      <c r="OCO2" s="197"/>
      <c r="OCP2" s="197"/>
      <c r="OCQ2" s="197"/>
      <c r="OCR2" s="197"/>
      <c r="OCS2" s="197"/>
      <c r="OCT2" s="197"/>
      <c r="OCU2" s="197"/>
      <c r="OCV2" s="197"/>
      <c r="OCW2" s="197"/>
      <c r="OCX2" s="197"/>
      <c r="OCY2" s="197"/>
      <c r="OCZ2" s="197"/>
      <c r="ODA2" s="197"/>
      <c r="ODB2" s="197"/>
      <c r="ODC2" s="197"/>
      <c r="ODD2" s="197"/>
      <c r="ODE2" s="197"/>
      <c r="ODF2" s="197"/>
      <c r="ODG2" s="197"/>
      <c r="ODH2" s="197"/>
      <c r="ODI2" s="197"/>
      <c r="ODJ2" s="197"/>
      <c r="ODK2" s="197"/>
      <c r="ODL2" s="197"/>
      <c r="ODM2" s="197"/>
      <c r="ODN2" s="197"/>
      <c r="ODO2" s="197"/>
      <c r="ODP2" s="197"/>
      <c r="ODQ2" s="197"/>
      <c r="ODR2" s="197"/>
      <c r="ODS2" s="197"/>
      <c r="ODT2" s="197"/>
      <c r="ODU2" s="197"/>
      <c r="ODV2" s="197"/>
      <c r="ODW2" s="197"/>
      <c r="ODX2" s="197"/>
      <c r="ODY2" s="197"/>
      <c r="ODZ2" s="197"/>
      <c r="OEA2" s="197"/>
      <c r="OEB2" s="197"/>
      <c r="OEC2" s="197"/>
      <c r="OED2" s="197"/>
      <c r="OEE2" s="197"/>
      <c r="OEF2" s="197"/>
      <c r="OEG2" s="197"/>
      <c r="OEH2" s="197"/>
      <c r="OEI2" s="197"/>
      <c r="OEJ2" s="197"/>
      <c r="OEK2" s="197"/>
      <c r="OEL2" s="197"/>
      <c r="OEM2" s="197"/>
      <c r="OEN2" s="197"/>
      <c r="OEO2" s="197"/>
      <c r="OEP2" s="197"/>
      <c r="OEQ2" s="197"/>
      <c r="OER2" s="197"/>
      <c r="OES2" s="197"/>
      <c r="OET2" s="197"/>
      <c r="OEU2" s="197"/>
      <c r="OEV2" s="197"/>
      <c r="OEW2" s="197"/>
      <c r="OEX2" s="197"/>
      <c r="OEY2" s="197"/>
      <c r="OEZ2" s="197"/>
      <c r="OFA2" s="197"/>
      <c r="OFB2" s="197"/>
      <c r="OFC2" s="197"/>
      <c r="OFD2" s="197"/>
      <c r="OFE2" s="197"/>
      <c r="OFF2" s="197"/>
      <c r="OFG2" s="197"/>
      <c r="OFH2" s="197"/>
      <c r="OFI2" s="197"/>
      <c r="OFJ2" s="197"/>
      <c r="OFK2" s="197"/>
      <c r="OFL2" s="197"/>
      <c r="OFM2" s="197"/>
      <c r="OFN2" s="197"/>
      <c r="OFO2" s="197"/>
      <c r="OFP2" s="197"/>
      <c r="OFQ2" s="197"/>
      <c r="OFR2" s="197"/>
      <c r="OFS2" s="197"/>
      <c r="OFT2" s="197"/>
      <c r="OFU2" s="197"/>
      <c r="OFV2" s="197"/>
      <c r="OFW2" s="197"/>
      <c r="OFX2" s="197"/>
      <c r="OFY2" s="197"/>
      <c r="OFZ2" s="197"/>
      <c r="OGA2" s="197"/>
      <c r="OGB2" s="197"/>
      <c r="OGC2" s="197"/>
      <c r="OGD2" s="197"/>
      <c r="OGE2" s="197"/>
      <c r="OGF2" s="197"/>
      <c r="OGG2" s="197"/>
      <c r="OGH2" s="197"/>
      <c r="OGI2" s="197"/>
      <c r="OGJ2" s="197"/>
      <c r="OGK2" s="197"/>
      <c r="OGL2" s="197"/>
      <c r="OGM2" s="197"/>
      <c r="OGN2" s="197"/>
      <c r="OGO2" s="197"/>
      <c r="OGP2" s="197"/>
      <c r="OGQ2" s="197"/>
      <c r="OGR2" s="197"/>
      <c r="OGS2" s="197"/>
      <c r="OGT2" s="197"/>
      <c r="OGU2" s="197"/>
      <c r="OGV2" s="197"/>
      <c r="OGW2" s="197"/>
      <c r="OGX2" s="197"/>
      <c r="OGY2" s="197"/>
      <c r="OGZ2" s="197"/>
      <c r="OHA2" s="197"/>
      <c r="OHB2" s="197"/>
      <c r="OHC2" s="197"/>
      <c r="OHD2" s="197"/>
      <c r="OHE2" s="197"/>
      <c r="OHF2" s="197"/>
      <c r="OHG2" s="197"/>
      <c r="OHH2" s="197"/>
      <c r="OHI2" s="197"/>
      <c r="OHJ2" s="197"/>
      <c r="OHK2" s="197"/>
      <c r="OHL2" s="197"/>
      <c r="OHM2" s="197"/>
      <c r="OHN2" s="197"/>
      <c r="OHO2" s="197"/>
      <c r="OHP2" s="197"/>
      <c r="OHQ2" s="197"/>
      <c r="OHR2" s="197"/>
      <c r="OHS2" s="197"/>
      <c r="OHT2" s="197"/>
      <c r="OHU2" s="197"/>
      <c r="OHV2" s="197"/>
      <c r="OHW2" s="197"/>
      <c r="OHX2" s="197"/>
      <c r="OHY2" s="197"/>
      <c r="OHZ2" s="197"/>
      <c r="OIA2" s="197"/>
      <c r="OIB2" s="197"/>
      <c r="OIC2" s="197"/>
      <c r="OID2" s="197"/>
      <c r="OIE2" s="197"/>
      <c r="OIF2" s="197"/>
      <c r="OIG2" s="197"/>
      <c r="OIH2" s="197"/>
      <c r="OII2" s="197"/>
      <c r="OIJ2" s="197"/>
      <c r="OIK2" s="197"/>
      <c r="OIL2" s="197"/>
      <c r="OIM2" s="197"/>
      <c r="OIN2" s="197"/>
      <c r="OIO2" s="197"/>
      <c r="OIP2" s="197"/>
      <c r="OIQ2" s="197"/>
      <c r="OIR2" s="197"/>
      <c r="OIS2" s="197"/>
      <c r="OIT2" s="197"/>
      <c r="OIU2" s="197"/>
      <c r="OIV2" s="197"/>
      <c r="OIW2" s="197"/>
      <c r="OIX2" s="197"/>
      <c r="OIY2" s="197"/>
      <c r="OIZ2" s="197"/>
      <c r="OJA2" s="197"/>
      <c r="OJB2" s="197"/>
      <c r="OJC2" s="197"/>
      <c r="OJD2" s="197"/>
      <c r="OJE2" s="197"/>
      <c r="OJF2" s="197"/>
      <c r="OJG2" s="197"/>
      <c r="OJH2" s="197"/>
      <c r="OJI2" s="197"/>
      <c r="OJJ2" s="197"/>
      <c r="OJK2" s="197"/>
      <c r="OJL2" s="197"/>
      <c r="OJM2" s="197"/>
      <c r="OJN2" s="197"/>
      <c r="OJO2" s="197"/>
      <c r="OJP2" s="197"/>
      <c r="OJQ2" s="197"/>
      <c r="OJR2" s="197"/>
      <c r="OJS2" s="197"/>
      <c r="OJT2" s="197"/>
      <c r="OJU2" s="197"/>
      <c r="OJV2" s="197"/>
      <c r="OJW2" s="197"/>
      <c r="OJX2" s="197"/>
      <c r="OJY2" s="197"/>
      <c r="OJZ2" s="197"/>
      <c r="OKA2" s="197"/>
      <c r="OKB2" s="197"/>
      <c r="OKC2" s="197"/>
      <c r="OKD2" s="197"/>
      <c r="OKE2" s="197"/>
      <c r="OKF2" s="197"/>
      <c r="OKG2" s="197"/>
      <c r="OKH2" s="197"/>
      <c r="OKI2" s="197"/>
      <c r="OKJ2" s="197"/>
      <c r="OKK2" s="197"/>
      <c r="OKL2" s="197"/>
      <c r="OKM2" s="197"/>
      <c r="OKN2" s="197"/>
      <c r="OKO2" s="197"/>
      <c r="OKP2" s="197"/>
      <c r="OKQ2" s="197"/>
      <c r="OKR2" s="197"/>
      <c r="OKS2" s="197"/>
      <c r="OKT2" s="197"/>
      <c r="OKU2" s="197"/>
      <c r="OKV2" s="197"/>
      <c r="OKW2" s="197"/>
      <c r="OKX2" s="197"/>
      <c r="OKY2" s="197"/>
      <c r="OKZ2" s="197"/>
      <c r="OLA2" s="197"/>
      <c r="OLB2" s="197"/>
      <c r="OLC2" s="197"/>
      <c r="OLD2" s="197"/>
      <c r="OLE2" s="197"/>
      <c r="OLF2" s="197"/>
      <c r="OLG2" s="197"/>
      <c r="OLH2" s="197"/>
      <c r="OLI2" s="197"/>
      <c r="OLJ2" s="197"/>
      <c r="OLK2" s="197"/>
      <c r="OLL2" s="197"/>
      <c r="OLM2" s="197"/>
      <c r="OLN2" s="197"/>
      <c r="OLO2" s="197"/>
      <c r="OLP2" s="197"/>
      <c r="OLQ2" s="197"/>
      <c r="OLR2" s="197"/>
      <c r="OLS2" s="197"/>
      <c r="OLT2" s="197"/>
      <c r="OLU2" s="197"/>
      <c r="OLV2" s="197"/>
      <c r="OLW2" s="197"/>
      <c r="OLX2" s="197"/>
      <c r="OLY2" s="197"/>
      <c r="OLZ2" s="197"/>
      <c r="OMA2" s="197"/>
      <c r="OMB2" s="197"/>
      <c r="OMC2" s="197"/>
      <c r="OMD2" s="197"/>
      <c r="OME2" s="197"/>
      <c r="OMF2" s="197"/>
      <c r="OMG2" s="197"/>
      <c r="OMH2" s="197"/>
      <c r="OMI2" s="197"/>
      <c r="OMJ2" s="197"/>
      <c r="OMK2" s="197"/>
      <c r="OML2" s="197"/>
      <c r="OMM2" s="197"/>
      <c r="OMN2" s="197"/>
      <c r="OMO2" s="197"/>
      <c r="OMP2" s="197"/>
      <c r="OMQ2" s="197"/>
      <c r="OMR2" s="197"/>
      <c r="OMS2" s="197"/>
      <c r="OMT2" s="197"/>
      <c r="OMU2" s="197"/>
      <c r="OMV2" s="197"/>
      <c r="OMW2" s="197"/>
      <c r="OMX2" s="197"/>
      <c r="OMY2" s="197"/>
      <c r="OMZ2" s="197"/>
      <c r="ONA2" s="197"/>
      <c r="ONB2" s="197"/>
      <c r="ONC2" s="197"/>
      <c r="OND2" s="197"/>
      <c r="ONE2" s="197"/>
      <c r="ONF2" s="197"/>
      <c r="ONG2" s="197"/>
      <c r="ONH2" s="197"/>
      <c r="ONI2" s="197"/>
      <c r="ONJ2" s="197"/>
      <c r="ONK2" s="197"/>
      <c r="ONL2" s="197"/>
      <c r="ONM2" s="197"/>
      <c r="ONN2" s="197"/>
      <c r="ONO2" s="197"/>
      <c r="ONP2" s="197"/>
      <c r="ONQ2" s="197"/>
      <c r="ONR2" s="197"/>
      <c r="ONS2" s="197"/>
      <c r="ONT2" s="197"/>
      <c r="ONU2" s="197"/>
      <c r="ONV2" s="197"/>
      <c r="ONW2" s="197"/>
      <c r="ONX2" s="197"/>
      <c r="ONY2" s="197"/>
      <c r="ONZ2" s="197"/>
      <c r="OOA2" s="197"/>
      <c r="OOB2" s="197"/>
      <c r="OOC2" s="197"/>
      <c r="OOD2" s="197"/>
      <c r="OOE2" s="197"/>
      <c r="OOF2" s="197"/>
      <c r="OOG2" s="197"/>
      <c r="OOH2" s="197"/>
      <c r="OOI2" s="197"/>
      <c r="OOJ2" s="197"/>
      <c r="OOK2" s="197"/>
      <c r="OOL2" s="197"/>
      <c r="OOM2" s="197"/>
      <c r="OON2" s="197"/>
      <c r="OOO2" s="197"/>
      <c r="OOP2" s="197"/>
      <c r="OOQ2" s="197"/>
      <c r="OOR2" s="197"/>
      <c r="OOS2" s="197"/>
      <c r="OOT2" s="197"/>
      <c r="OOU2" s="197"/>
      <c r="OOV2" s="197"/>
      <c r="OOW2" s="197"/>
      <c r="OOX2" s="197"/>
      <c r="OOY2" s="197"/>
      <c r="OOZ2" s="197"/>
      <c r="OPA2" s="197"/>
      <c r="OPB2" s="197"/>
      <c r="OPC2" s="197"/>
      <c r="OPD2" s="197"/>
      <c r="OPE2" s="197"/>
      <c r="OPF2" s="197"/>
      <c r="OPG2" s="197"/>
      <c r="OPH2" s="197"/>
      <c r="OPI2" s="197"/>
      <c r="OPJ2" s="197"/>
      <c r="OPK2" s="197"/>
      <c r="OPL2" s="197"/>
      <c r="OPM2" s="197"/>
      <c r="OPN2" s="197"/>
      <c r="OPO2" s="197"/>
      <c r="OPP2" s="197"/>
      <c r="OPQ2" s="197"/>
      <c r="OPR2" s="197"/>
      <c r="OPS2" s="197"/>
      <c r="OPT2" s="197"/>
      <c r="OPU2" s="197"/>
      <c r="OPV2" s="197"/>
      <c r="OPW2" s="197"/>
      <c r="OPX2" s="197"/>
      <c r="OPY2" s="197"/>
      <c r="OPZ2" s="197"/>
      <c r="OQA2" s="197"/>
      <c r="OQB2" s="197"/>
      <c r="OQC2" s="197"/>
      <c r="OQD2" s="197"/>
      <c r="OQE2" s="197"/>
      <c r="OQF2" s="197"/>
      <c r="OQG2" s="197"/>
      <c r="OQH2" s="197"/>
      <c r="OQI2" s="197"/>
      <c r="OQJ2" s="197"/>
      <c r="OQK2" s="197"/>
      <c r="OQL2" s="197"/>
      <c r="OQM2" s="197"/>
      <c r="OQN2" s="197"/>
      <c r="OQO2" s="197"/>
      <c r="OQP2" s="197"/>
      <c r="OQQ2" s="197"/>
      <c r="OQR2" s="197"/>
      <c r="OQS2" s="197"/>
      <c r="OQT2" s="197"/>
      <c r="OQU2" s="197"/>
      <c r="OQV2" s="197"/>
      <c r="OQW2" s="197"/>
      <c r="OQX2" s="197"/>
      <c r="OQY2" s="197"/>
      <c r="OQZ2" s="197"/>
      <c r="ORA2" s="197"/>
      <c r="ORB2" s="197"/>
      <c r="ORC2" s="197"/>
      <c r="ORD2" s="197"/>
      <c r="ORE2" s="197"/>
      <c r="ORF2" s="197"/>
      <c r="ORG2" s="197"/>
      <c r="ORH2" s="197"/>
      <c r="ORI2" s="197"/>
      <c r="ORJ2" s="197"/>
      <c r="ORK2" s="197"/>
      <c r="ORL2" s="197"/>
      <c r="ORM2" s="197"/>
      <c r="ORN2" s="197"/>
      <c r="ORO2" s="197"/>
      <c r="ORP2" s="197"/>
      <c r="ORQ2" s="197"/>
      <c r="ORR2" s="197"/>
      <c r="ORS2" s="197"/>
      <c r="ORT2" s="197"/>
      <c r="ORU2" s="197"/>
      <c r="ORV2" s="197"/>
      <c r="ORW2" s="197"/>
      <c r="ORX2" s="197"/>
      <c r="ORY2" s="197"/>
      <c r="ORZ2" s="197"/>
      <c r="OSA2" s="197"/>
      <c r="OSB2" s="197"/>
      <c r="OSC2" s="197"/>
      <c r="OSD2" s="197"/>
      <c r="OSE2" s="197"/>
      <c r="OSF2" s="197"/>
      <c r="OSG2" s="197"/>
      <c r="OSH2" s="197"/>
      <c r="OSI2" s="197"/>
      <c r="OSJ2" s="197"/>
      <c r="OSK2" s="197"/>
      <c r="OSL2" s="197"/>
      <c r="OSM2" s="197"/>
      <c r="OSN2" s="197"/>
      <c r="OSO2" s="197"/>
      <c r="OSP2" s="197"/>
      <c r="OSQ2" s="197"/>
      <c r="OSR2" s="197"/>
      <c r="OSS2" s="197"/>
      <c r="OST2" s="197"/>
      <c r="OSU2" s="197"/>
      <c r="OSV2" s="197"/>
      <c r="OSW2" s="197"/>
      <c r="OSX2" s="197"/>
      <c r="OSY2" s="197"/>
      <c r="OSZ2" s="197"/>
      <c r="OTA2" s="197"/>
      <c r="OTB2" s="197"/>
      <c r="OTC2" s="197"/>
      <c r="OTD2" s="197"/>
      <c r="OTE2" s="197"/>
      <c r="OTF2" s="197"/>
      <c r="OTG2" s="197"/>
      <c r="OTH2" s="197"/>
      <c r="OTI2" s="197"/>
      <c r="OTJ2" s="197"/>
      <c r="OTK2" s="197"/>
      <c r="OTL2" s="197"/>
      <c r="OTM2" s="197"/>
      <c r="OTN2" s="197"/>
      <c r="OTO2" s="197"/>
      <c r="OTP2" s="197"/>
      <c r="OTQ2" s="197"/>
      <c r="OTR2" s="197"/>
      <c r="OTS2" s="197"/>
      <c r="OTT2" s="197"/>
      <c r="OTU2" s="197"/>
      <c r="OTV2" s="197"/>
      <c r="OTW2" s="197"/>
      <c r="OTX2" s="197"/>
      <c r="OTY2" s="197"/>
      <c r="OTZ2" s="197"/>
      <c r="OUA2" s="197"/>
      <c r="OUB2" s="197"/>
      <c r="OUC2" s="197"/>
      <c r="OUD2" s="197"/>
      <c r="OUE2" s="197"/>
      <c r="OUF2" s="197"/>
      <c r="OUG2" s="197"/>
      <c r="OUH2" s="197"/>
      <c r="OUI2" s="197"/>
      <c r="OUJ2" s="197"/>
      <c r="OUK2" s="197"/>
      <c r="OUL2" s="197"/>
      <c r="OUM2" s="197"/>
      <c r="OUN2" s="197"/>
      <c r="OUO2" s="197"/>
      <c r="OUP2" s="197"/>
      <c r="OUQ2" s="197"/>
      <c r="OUR2" s="197"/>
      <c r="OUS2" s="197"/>
      <c r="OUT2" s="197"/>
      <c r="OUU2" s="197"/>
      <c r="OUV2" s="197"/>
      <c r="OUW2" s="197"/>
      <c r="OUX2" s="197"/>
      <c r="OUY2" s="197"/>
      <c r="OUZ2" s="197"/>
      <c r="OVA2" s="197"/>
      <c r="OVB2" s="197"/>
      <c r="OVC2" s="197"/>
      <c r="OVD2" s="197"/>
      <c r="OVE2" s="197"/>
      <c r="OVF2" s="197"/>
      <c r="OVG2" s="197"/>
      <c r="OVH2" s="197"/>
      <c r="OVI2" s="197"/>
      <c r="OVJ2" s="197"/>
      <c r="OVK2" s="197"/>
      <c r="OVL2" s="197"/>
      <c r="OVM2" s="197"/>
      <c r="OVN2" s="197"/>
      <c r="OVO2" s="197"/>
      <c r="OVP2" s="197"/>
      <c r="OVQ2" s="197"/>
      <c r="OVR2" s="197"/>
      <c r="OVS2" s="197"/>
      <c r="OVT2" s="197"/>
      <c r="OVU2" s="197"/>
      <c r="OVV2" s="197"/>
      <c r="OVW2" s="197"/>
      <c r="OVX2" s="197"/>
      <c r="OVY2" s="197"/>
      <c r="OVZ2" s="197"/>
      <c r="OWA2" s="197"/>
      <c r="OWB2" s="197"/>
      <c r="OWC2" s="197"/>
      <c r="OWD2" s="197"/>
      <c r="OWE2" s="197"/>
      <c r="OWF2" s="197"/>
      <c r="OWG2" s="197"/>
      <c r="OWH2" s="197"/>
      <c r="OWI2" s="197"/>
      <c r="OWJ2" s="197"/>
      <c r="OWK2" s="197"/>
      <c r="OWL2" s="197"/>
      <c r="OWM2" s="197"/>
      <c r="OWN2" s="197"/>
      <c r="OWO2" s="197"/>
      <c r="OWP2" s="197"/>
      <c r="OWQ2" s="197"/>
      <c r="OWR2" s="197"/>
      <c r="OWS2" s="197"/>
      <c r="OWT2" s="197"/>
      <c r="OWU2" s="197"/>
      <c r="OWV2" s="197"/>
      <c r="OWW2" s="197"/>
      <c r="OWX2" s="197"/>
      <c r="OWY2" s="197"/>
      <c r="OWZ2" s="197"/>
      <c r="OXA2" s="197"/>
      <c r="OXB2" s="197"/>
      <c r="OXC2" s="197"/>
      <c r="OXD2" s="197"/>
      <c r="OXE2" s="197"/>
      <c r="OXF2" s="197"/>
      <c r="OXG2" s="197"/>
      <c r="OXH2" s="197"/>
      <c r="OXI2" s="197"/>
      <c r="OXJ2" s="197"/>
      <c r="OXK2" s="197"/>
      <c r="OXL2" s="197"/>
      <c r="OXM2" s="197"/>
      <c r="OXN2" s="197"/>
      <c r="OXO2" s="197"/>
      <c r="OXP2" s="197"/>
      <c r="OXQ2" s="197"/>
      <c r="OXR2" s="197"/>
      <c r="OXS2" s="197"/>
      <c r="OXT2" s="197"/>
      <c r="OXU2" s="197"/>
      <c r="OXV2" s="197"/>
      <c r="OXW2" s="197"/>
      <c r="OXX2" s="197"/>
      <c r="OXY2" s="197"/>
      <c r="OXZ2" s="197"/>
      <c r="OYA2" s="197"/>
      <c r="OYB2" s="197"/>
      <c r="OYC2" s="197"/>
      <c r="OYD2" s="197"/>
      <c r="OYE2" s="197"/>
      <c r="OYF2" s="197"/>
      <c r="OYG2" s="197"/>
      <c r="OYH2" s="197"/>
      <c r="OYI2" s="197"/>
      <c r="OYJ2" s="197"/>
      <c r="OYK2" s="197"/>
      <c r="OYL2" s="197"/>
      <c r="OYM2" s="197"/>
      <c r="OYN2" s="197"/>
      <c r="OYO2" s="197"/>
      <c r="OYP2" s="197"/>
      <c r="OYQ2" s="197"/>
      <c r="OYR2" s="197"/>
      <c r="OYS2" s="197"/>
      <c r="OYT2" s="197"/>
      <c r="OYU2" s="197"/>
      <c r="OYV2" s="197"/>
      <c r="OYW2" s="197"/>
      <c r="OYX2" s="197"/>
      <c r="OYY2" s="197"/>
      <c r="OYZ2" s="197"/>
      <c r="OZA2" s="197"/>
      <c r="OZB2" s="197"/>
      <c r="OZC2" s="197"/>
      <c r="OZD2" s="197"/>
      <c r="OZE2" s="197"/>
      <c r="OZF2" s="197"/>
      <c r="OZG2" s="197"/>
      <c r="OZH2" s="197"/>
      <c r="OZI2" s="197"/>
      <c r="OZJ2" s="197"/>
      <c r="OZK2" s="197"/>
      <c r="OZL2" s="197"/>
      <c r="OZM2" s="197"/>
      <c r="OZN2" s="197"/>
      <c r="OZO2" s="197"/>
      <c r="OZP2" s="197"/>
      <c r="OZQ2" s="197"/>
      <c r="OZR2" s="197"/>
      <c r="OZS2" s="197"/>
      <c r="OZT2" s="197"/>
      <c r="OZU2" s="197"/>
      <c r="OZV2" s="197"/>
      <c r="OZW2" s="197"/>
      <c r="OZX2" s="197"/>
      <c r="OZY2" s="197"/>
      <c r="OZZ2" s="197"/>
      <c r="PAA2" s="197"/>
      <c r="PAB2" s="197"/>
      <c r="PAC2" s="197"/>
      <c r="PAD2" s="197"/>
      <c r="PAE2" s="197"/>
      <c r="PAF2" s="197"/>
      <c r="PAG2" s="197"/>
      <c r="PAH2" s="197"/>
      <c r="PAI2" s="197"/>
      <c r="PAJ2" s="197"/>
      <c r="PAK2" s="197"/>
      <c r="PAL2" s="197"/>
      <c r="PAM2" s="197"/>
      <c r="PAN2" s="197"/>
      <c r="PAO2" s="197"/>
      <c r="PAP2" s="197"/>
      <c r="PAQ2" s="197"/>
      <c r="PAR2" s="197"/>
      <c r="PAS2" s="197"/>
      <c r="PAT2" s="197"/>
      <c r="PAU2" s="197"/>
      <c r="PAV2" s="197"/>
      <c r="PAW2" s="197"/>
      <c r="PAX2" s="197"/>
      <c r="PAY2" s="197"/>
      <c r="PAZ2" s="197"/>
      <c r="PBA2" s="197"/>
      <c r="PBB2" s="197"/>
      <c r="PBC2" s="197"/>
      <c r="PBD2" s="197"/>
      <c r="PBE2" s="197"/>
      <c r="PBF2" s="197"/>
      <c r="PBG2" s="197"/>
      <c r="PBH2" s="197"/>
      <c r="PBI2" s="197"/>
      <c r="PBJ2" s="197"/>
      <c r="PBK2" s="197"/>
      <c r="PBL2" s="197"/>
      <c r="PBM2" s="197"/>
      <c r="PBN2" s="197"/>
      <c r="PBO2" s="197"/>
      <c r="PBP2" s="197"/>
      <c r="PBQ2" s="197"/>
      <c r="PBR2" s="197"/>
      <c r="PBS2" s="197"/>
      <c r="PBT2" s="197"/>
      <c r="PBU2" s="197"/>
      <c r="PBV2" s="197"/>
      <c r="PBW2" s="197"/>
      <c r="PBX2" s="197"/>
      <c r="PBY2" s="197"/>
      <c r="PBZ2" s="197"/>
      <c r="PCA2" s="197"/>
      <c r="PCB2" s="197"/>
      <c r="PCC2" s="197"/>
      <c r="PCD2" s="197"/>
      <c r="PCE2" s="197"/>
      <c r="PCF2" s="197"/>
      <c r="PCG2" s="197"/>
      <c r="PCH2" s="197"/>
      <c r="PCI2" s="197"/>
      <c r="PCJ2" s="197"/>
      <c r="PCK2" s="197"/>
      <c r="PCL2" s="197"/>
      <c r="PCM2" s="197"/>
      <c r="PCN2" s="197"/>
      <c r="PCO2" s="197"/>
      <c r="PCP2" s="197"/>
      <c r="PCQ2" s="197"/>
      <c r="PCR2" s="197"/>
      <c r="PCS2" s="197"/>
      <c r="PCT2" s="197"/>
      <c r="PCU2" s="197"/>
      <c r="PCV2" s="197"/>
      <c r="PCW2" s="197"/>
      <c r="PCX2" s="197"/>
      <c r="PCY2" s="197"/>
      <c r="PCZ2" s="197"/>
      <c r="PDA2" s="197"/>
      <c r="PDB2" s="197"/>
      <c r="PDC2" s="197"/>
      <c r="PDD2" s="197"/>
      <c r="PDE2" s="197"/>
      <c r="PDF2" s="197"/>
      <c r="PDG2" s="197"/>
      <c r="PDH2" s="197"/>
      <c r="PDI2" s="197"/>
      <c r="PDJ2" s="197"/>
      <c r="PDK2" s="197"/>
      <c r="PDL2" s="197"/>
      <c r="PDM2" s="197"/>
      <c r="PDN2" s="197"/>
      <c r="PDO2" s="197"/>
      <c r="PDP2" s="197"/>
      <c r="PDQ2" s="197"/>
      <c r="PDR2" s="197"/>
      <c r="PDS2" s="197"/>
      <c r="PDT2" s="197"/>
      <c r="PDU2" s="197"/>
      <c r="PDV2" s="197"/>
      <c r="PDW2" s="197"/>
      <c r="PDX2" s="197"/>
      <c r="PDY2" s="197"/>
      <c r="PDZ2" s="197"/>
      <c r="PEA2" s="197"/>
      <c r="PEB2" s="197"/>
      <c r="PEC2" s="197"/>
      <c r="PED2" s="197"/>
      <c r="PEE2" s="197"/>
      <c r="PEF2" s="197"/>
      <c r="PEG2" s="197"/>
      <c r="PEH2" s="197"/>
      <c r="PEI2" s="197"/>
      <c r="PEJ2" s="197"/>
      <c r="PEK2" s="197"/>
      <c r="PEL2" s="197"/>
      <c r="PEM2" s="197"/>
      <c r="PEN2" s="197"/>
      <c r="PEO2" s="197"/>
      <c r="PEP2" s="197"/>
      <c r="PEQ2" s="197"/>
      <c r="PER2" s="197"/>
      <c r="PES2" s="197"/>
      <c r="PET2" s="197"/>
      <c r="PEU2" s="197"/>
      <c r="PEV2" s="197"/>
      <c r="PEW2" s="197"/>
      <c r="PEX2" s="197"/>
      <c r="PEY2" s="197"/>
      <c r="PEZ2" s="197"/>
      <c r="PFA2" s="197"/>
      <c r="PFB2" s="197"/>
      <c r="PFC2" s="197"/>
      <c r="PFD2" s="197"/>
      <c r="PFE2" s="197"/>
      <c r="PFF2" s="197"/>
      <c r="PFG2" s="197"/>
      <c r="PFH2" s="197"/>
      <c r="PFI2" s="197"/>
      <c r="PFJ2" s="197"/>
      <c r="PFK2" s="197"/>
      <c r="PFL2" s="197"/>
      <c r="PFM2" s="197"/>
      <c r="PFN2" s="197"/>
      <c r="PFO2" s="197"/>
      <c r="PFP2" s="197"/>
      <c r="PFQ2" s="197"/>
      <c r="PFR2" s="197"/>
      <c r="PFS2" s="197"/>
      <c r="PFT2" s="197"/>
      <c r="PFU2" s="197"/>
      <c r="PFV2" s="197"/>
      <c r="PFW2" s="197"/>
      <c r="PFX2" s="197"/>
      <c r="PFY2" s="197"/>
      <c r="PFZ2" s="197"/>
      <c r="PGA2" s="197"/>
      <c r="PGB2" s="197"/>
      <c r="PGC2" s="197"/>
      <c r="PGD2" s="197"/>
      <c r="PGE2" s="197"/>
      <c r="PGF2" s="197"/>
      <c r="PGG2" s="197"/>
      <c r="PGH2" s="197"/>
      <c r="PGI2" s="197"/>
      <c r="PGJ2" s="197"/>
      <c r="PGK2" s="197"/>
      <c r="PGL2" s="197"/>
      <c r="PGM2" s="197"/>
      <c r="PGN2" s="197"/>
      <c r="PGO2" s="197"/>
      <c r="PGP2" s="197"/>
      <c r="PGQ2" s="197"/>
      <c r="PGR2" s="197"/>
      <c r="PGS2" s="197"/>
      <c r="PGT2" s="197"/>
      <c r="PGU2" s="197"/>
      <c r="PGV2" s="197"/>
      <c r="PGW2" s="197"/>
      <c r="PGX2" s="197"/>
      <c r="PGY2" s="197"/>
      <c r="PGZ2" s="197"/>
      <c r="PHA2" s="197"/>
      <c r="PHB2" s="197"/>
      <c r="PHC2" s="197"/>
      <c r="PHD2" s="197"/>
      <c r="PHE2" s="197"/>
      <c r="PHF2" s="197"/>
      <c r="PHG2" s="197"/>
      <c r="PHH2" s="197"/>
      <c r="PHI2" s="197"/>
      <c r="PHJ2" s="197"/>
      <c r="PHK2" s="197"/>
      <c r="PHL2" s="197"/>
      <c r="PHM2" s="197"/>
      <c r="PHN2" s="197"/>
      <c r="PHO2" s="197"/>
      <c r="PHP2" s="197"/>
      <c r="PHQ2" s="197"/>
      <c r="PHR2" s="197"/>
      <c r="PHS2" s="197"/>
      <c r="PHT2" s="197"/>
      <c r="PHU2" s="197"/>
      <c r="PHV2" s="197"/>
      <c r="PHW2" s="197"/>
      <c r="PHX2" s="197"/>
      <c r="PHY2" s="197"/>
      <c r="PHZ2" s="197"/>
      <c r="PIA2" s="197"/>
      <c r="PIB2" s="197"/>
      <c r="PIC2" s="197"/>
      <c r="PID2" s="197"/>
      <c r="PIE2" s="197"/>
      <c r="PIF2" s="197"/>
      <c r="PIG2" s="197"/>
      <c r="PIH2" s="197"/>
      <c r="PII2" s="197"/>
      <c r="PIJ2" s="197"/>
      <c r="PIK2" s="197"/>
      <c r="PIL2" s="197"/>
      <c r="PIM2" s="197"/>
      <c r="PIN2" s="197"/>
      <c r="PIO2" s="197"/>
      <c r="PIP2" s="197"/>
      <c r="PIQ2" s="197"/>
      <c r="PIR2" s="197"/>
      <c r="PIS2" s="197"/>
      <c r="PIT2" s="197"/>
      <c r="PIU2" s="197"/>
      <c r="PIV2" s="197"/>
      <c r="PIW2" s="197"/>
      <c r="PIX2" s="197"/>
      <c r="PIY2" s="197"/>
      <c r="PIZ2" s="197"/>
      <c r="PJA2" s="197"/>
      <c r="PJB2" s="197"/>
      <c r="PJC2" s="197"/>
      <c r="PJD2" s="197"/>
      <c r="PJE2" s="197"/>
      <c r="PJF2" s="197"/>
      <c r="PJG2" s="197"/>
      <c r="PJH2" s="197"/>
      <c r="PJI2" s="197"/>
      <c r="PJJ2" s="197"/>
      <c r="PJK2" s="197"/>
      <c r="PJL2" s="197"/>
      <c r="PJM2" s="197"/>
      <c r="PJN2" s="197"/>
      <c r="PJO2" s="197"/>
      <c r="PJP2" s="197"/>
      <c r="PJQ2" s="197"/>
      <c r="PJR2" s="197"/>
      <c r="PJS2" s="197"/>
      <c r="PJT2" s="197"/>
      <c r="PJU2" s="197"/>
      <c r="PJV2" s="197"/>
      <c r="PJW2" s="197"/>
      <c r="PJX2" s="197"/>
      <c r="PJY2" s="197"/>
      <c r="PJZ2" s="197"/>
      <c r="PKA2" s="197"/>
      <c r="PKB2" s="197"/>
      <c r="PKC2" s="197"/>
      <c r="PKD2" s="197"/>
      <c r="PKE2" s="197"/>
      <c r="PKF2" s="197"/>
      <c r="PKG2" s="197"/>
      <c r="PKH2" s="197"/>
      <c r="PKI2" s="197"/>
      <c r="PKJ2" s="197"/>
      <c r="PKK2" s="197"/>
      <c r="PKL2" s="197"/>
      <c r="PKM2" s="197"/>
      <c r="PKN2" s="197"/>
      <c r="PKO2" s="197"/>
      <c r="PKP2" s="197"/>
      <c r="PKQ2" s="197"/>
      <c r="PKR2" s="197"/>
      <c r="PKS2" s="197"/>
      <c r="PKT2" s="197"/>
      <c r="PKU2" s="197"/>
      <c r="PKV2" s="197"/>
      <c r="PKW2" s="197"/>
      <c r="PKX2" s="197"/>
      <c r="PKY2" s="197"/>
      <c r="PKZ2" s="197"/>
      <c r="PLA2" s="197"/>
      <c r="PLB2" s="197"/>
      <c r="PLC2" s="197"/>
      <c r="PLD2" s="197"/>
      <c r="PLE2" s="197"/>
      <c r="PLF2" s="197"/>
      <c r="PLG2" s="197"/>
      <c r="PLH2" s="197"/>
      <c r="PLI2" s="197"/>
      <c r="PLJ2" s="197"/>
      <c r="PLK2" s="197"/>
      <c r="PLL2" s="197"/>
      <c r="PLM2" s="197"/>
      <c r="PLN2" s="197"/>
      <c r="PLO2" s="197"/>
      <c r="PLP2" s="197"/>
      <c r="PLQ2" s="197"/>
      <c r="PLR2" s="197"/>
      <c r="PLS2" s="197"/>
      <c r="PLT2" s="197"/>
      <c r="PLU2" s="197"/>
      <c r="PLV2" s="197"/>
      <c r="PLW2" s="197"/>
      <c r="PLX2" s="197"/>
      <c r="PLY2" s="197"/>
      <c r="PLZ2" s="197"/>
      <c r="PMA2" s="197"/>
      <c r="PMB2" s="197"/>
      <c r="PMC2" s="197"/>
      <c r="PMD2" s="197"/>
      <c r="PME2" s="197"/>
      <c r="PMF2" s="197"/>
      <c r="PMG2" s="197"/>
      <c r="PMH2" s="197"/>
      <c r="PMI2" s="197"/>
      <c r="PMJ2" s="197"/>
      <c r="PMK2" s="197"/>
      <c r="PML2" s="197"/>
      <c r="PMM2" s="197"/>
      <c r="PMN2" s="197"/>
      <c r="PMO2" s="197"/>
      <c r="PMP2" s="197"/>
      <c r="PMQ2" s="197"/>
      <c r="PMR2" s="197"/>
      <c r="PMS2" s="197"/>
      <c r="PMT2" s="197"/>
      <c r="PMU2" s="197"/>
      <c r="PMV2" s="197"/>
      <c r="PMW2" s="197"/>
      <c r="PMX2" s="197"/>
      <c r="PMY2" s="197"/>
      <c r="PMZ2" s="197"/>
      <c r="PNA2" s="197"/>
      <c r="PNB2" s="197"/>
      <c r="PNC2" s="197"/>
      <c r="PND2" s="197"/>
      <c r="PNE2" s="197"/>
      <c r="PNF2" s="197"/>
      <c r="PNG2" s="197"/>
      <c r="PNH2" s="197"/>
      <c r="PNI2" s="197"/>
      <c r="PNJ2" s="197"/>
      <c r="PNK2" s="197"/>
      <c r="PNL2" s="197"/>
      <c r="PNM2" s="197"/>
      <c r="PNN2" s="197"/>
      <c r="PNO2" s="197"/>
      <c r="PNP2" s="197"/>
      <c r="PNQ2" s="197"/>
      <c r="PNR2" s="197"/>
      <c r="PNS2" s="197"/>
      <c r="PNT2" s="197"/>
      <c r="PNU2" s="197"/>
      <c r="PNV2" s="197"/>
      <c r="PNW2" s="197"/>
      <c r="PNX2" s="197"/>
      <c r="PNY2" s="197"/>
      <c r="PNZ2" s="197"/>
      <c r="POA2" s="197"/>
      <c r="POB2" s="197"/>
      <c r="POC2" s="197"/>
      <c r="POD2" s="197"/>
      <c r="POE2" s="197"/>
      <c r="POF2" s="197"/>
      <c r="POG2" s="197"/>
      <c r="POH2" s="197"/>
      <c r="POI2" s="197"/>
      <c r="POJ2" s="197"/>
      <c r="POK2" s="197"/>
      <c r="POL2" s="197"/>
      <c r="POM2" s="197"/>
      <c r="PON2" s="197"/>
      <c r="POO2" s="197"/>
      <c r="POP2" s="197"/>
      <c r="POQ2" s="197"/>
      <c r="POR2" s="197"/>
      <c r="POS2" s="197"/>
      <c r="POT2" s="197"/>
      <c r="POU2" s="197"/>
      <c r="POV2" s="197"/>
      <c r="POW2" s="197"/>
      <c r="POX2" s="197"/>
      <c r="POY2" s="197"/>
      <c r="POZ2" s="197"/>
      <c r="PPA2" s="197"/>
      <c r="PPB2" s="197"/>
      <c r="PPC2" s="197"/>
      <c r="PPD2" s="197"/>
      <c r="PPE2" s="197"/>
      <c r="PPF2" s="197"/>
      <c r="PPG2" s="197"/>
      <c r="PPH2" s="197"/>
      <c r="PPI2" s="197"/>
      <c r="PPJ2" s="197"/>
      <c r="PPK2" s="197"/>
      <c r="PPL2" s="197"/>
      <c r="PPM2" s="197"/>
      <c r="PPN2" s="197"/>
      <c r="PPO2" s="197"/>
      <c r="PPP2" s="197"/>
      <c r="PPQ2" s="197"/>
      <c r="PPR2" s="197"/>
      <c r="PPS2" s="197"/>
      <c r="PPT2" s="197"/>
      <c r="PPU2" s="197"/>
      <c r="PPV2" s="197"/>
      <c r="PPW2" s="197"/>
      <c r="PPX2" s="197"/>
      <c r="PPY2" s="197"/>
      <c r="PPZ2" s="197"/>
      <c r="PQA2" s="197"/>
      <c r="PQB2" s="197"/>
      <c r="PQC2" s="197"/>
      <c r="PQD2" s="197"/>
      <c r="PQE2" s="197"/>
      <c r="PQF2" s="197"/>
      <c r="PQG2" s="197"/>
      <c r="PQH2" s="197"/>
      <c r="PQI2" s="197"/>
      <c r="PQJ2" s="197"/>
      <c r="PQK2" s="197"/>
      <c r="PQL2" s="197"/>
      <c r="PQM2" s="197"/>
      <c r="PQN2" s="197"/>
      <c r="PQO2" s="197"/>
      <c r="PQP2" s="197"/>
      <c r="PQQ2" s="197"/>
      <c r="PQR2" s="197"/>
      <c r="PQS2" s="197"/>
      <c r="PQT2" s="197"/>
      <c r="PQU2" s="197"/>
      <c r="PQV2" s="197"/>
      <c r="PQW2" s="197"/>
      <c r="PQX2" s="197"/>
      <c r="PQY2" s="197"/>
      <c r="PQZ2" s="197"/>
      <c r="PRA2" s="197"/>
      <c r="PRB2" s="197"/>
      <c r="PRC2" s="197"/>
      <c r="PRD2" s="197"/>
      <c r="PRE2" s="197"/>
      <c r="PRF2" s="197"/>
      <c r="PRG2" s="197"/>
      <c r="PRH2" s="197"/>
      <c r="PRI2" s="197"/>
      <c r="PRJ2" s="197"/>
      <c r="PRK2" s="197"/>
      <c r="PRL2" s="197"/>
      <c r="PRM2" s="197"/>
      <c r="PRN2" s="197"/>
      <c r="PRO2" s="197"/>
      <c r="PRP2" s="197"/>
      <c r="PRQ2" s="197"/>
      <c r="PRR2" s="197"/>
      <c r="PRS2" s="197"/>
      <c r="PRT2" s="197"/>
      <c r="PRU2" s="197"/>
      <c r="PRV2" s="197"/>
      <c r="PRW2" s="197"/>
      <c r="PRX2" s="197"/>
      <c r="PRY2" s="197"/>
      <c r="PRZ2" s="197"/>
      <c r="PSA2" s="197"/>
      <c r="PSB2" s="197"/>
      <c r="PSC2" s="197"/>
      <c r="PSD2" s="197"/>
      <c r="PSE2" s="197"/>
      <c r="PSF2" s="197"/>
      <c r="PSG2" s="197"/>
      <c r="PSH2" s="197"/>
      <c r="PSI2" s="197"/>
      <c r="PSJ2" s="197"/>
      <c r="PSK2" s="197"/>
      <c r="PSL2" s="197"/>
      <c r="PSM2" s="197"/>
      <c r="PSN2" s="197"/>
      <c r="PSO2" s="197"/>
      <c r="PSP2" s="197"/>
      <c r="PSQ2" s="197"/>
      <c r="PSR2" s="197"/>
      <c r="PSS2" s="197"/>
      <c r="PST2" s="197"/>
      <c r="PSU2" s="197"/>
      <c r="PSV2" s="197"/>
      <c r="PSW2" s="197"/>
      <c r="PSX2" s="197"/>
      <c r="PSY2" s="197"/>
      <c r="PSZ2" s="197"/>
      <c r="PTA2" s="197"/>
      <c r="PTB2" s="197"/>
      <c r="PTC2" s="197"/>
      <c r="PTD2" s="197"/>
      <c r="PTE2" s="197"/>
      <c r="PTF2" s="197"/>
      <c r="PTG2" s="197"/>
      <c r="PTH2" s="197"/>
      <c r="PTI2" s="197"/>
      <c r="PTJ2" s="197"/>
      <c r="PTK2" s="197"/>
      <c r="PTL2" s="197"/>
      <c r="PTM2" s="197"/>
      <c r="PTN2" s="197"/>
      <c r="PTO2" s="197"/>
      <c r="PTP2" s="197"/>
      <c r="PTQ2" s="197"/>
      <c r="PTR2" s="197"/>
      <c r="PTS2" s="197"/>
      <c r="PTT2" s="197"/>
      <c r="PTU2" s="197"/>
      <c r="PTV2" s="197"/>
      <c r="PTW2" s="197"/>
      <c r="PTX2" s="197"/>
      <c r="PTY2" s="197"/>
      <c r="PTZ2" s="197"/>
      <c r="PUA2" s="197"/>
      <c r="PUB2" s="197"/>
      <c r="PUC2" s="197"/>
      <c r="PUD2" s="197"/>
      <c r="PUE2" s="197"/>
      <c r="PUF2" s="197"/>
      <c r="PUG2" s="197"/>
      <c r="PUH2" s="197"/>
      <c r="PUI2" s="197"/>
      <c r="PUJ2" s="197"/>
      <c r="PUK2" s="197"/>
      <c r="PUL2" s="197"/>
      <c r="PUM2" s="197"/>
      <c r="PUN2" s="197"/>
      <c r="PUO2" s="197"/>
      <c r="PUP2" s="197"/>
      <c r="PUQ2" s="197"/>
      <c r="PUR2" s="197"/>
      <c r="PUS2" s="197"/>
      <c r="PUT2" s="197"/>
      <c r="PUU2" s="197"/>
      <c r="PUV2" s="197"/>
      <c r="PUW2" s="197"/>
      <c r="PUX2" s="197"/>
      <c r="PUY2" s="197"/>
      <c r="PUZ2" s="197"/>
      <c r="PVA2" s="197"/>
      <c r="PVB2" s="197"/>
      <c r="PVC2" s="197"/>
      <c r="PVD2" s="197"/>
      <c r="PVE2" s="197"/>
      <c r="PVF2" s="197"/>
      <c r="PVG2" s="197"/>
      <c r="PVH2" s="197"/>
      <c r="PVI2" s="197"/>
      <c r="PVJ2" s="197"/>
      <c r="PVK2" s="197"/>
      <c r="PVL2" s="197"/>
      <c r="PVM2" s="197"/>
      <c r="PVN2" s="197"/>
      <c r="PVO2" s="197"/>
      <c r="PVP2" s="197"/>
      <c r="PVQ2" s="197"/>
      <c r="PVR2" s="197"/>
      <c r="PVS2" s="197"/>
      <c r="PVT2" s="197"/>
      <c r="PVU2" s="197"/>
      <c r="PVV2" s="197"/>
      <c r="PVW2" s="197"/>
      <c r="PVX2" s="197"/>
      <c r="PVY2" s="197"/>
      <c r="PVZ2" s="197"/>
      <c r="PWA2" s="197"/>
      <c r="PWB2" s="197"/>
      <c r="PWC2" s="197"/>
      <c r="PWD2" s="197"/>
      <c r="PWE2" s="197"/>
      <c r="PWF2" s="197"/>
      <c r="PWG2" s="197"/>
      <c r="PWH2" s="197"/>
      <c r="PWI2" s="197"/>
      <c r="PWJ2" s="197"/>
      <c r="PWK2" s="197"/>
      <c r="PWL2" s="197"/>
      <c r="PWM2" s="197"/>
      <c r="PWN2" s="197"/>
      <c r="PWO2" s="197"/>
      <c r="PWP2" s="197"/>
      <c r="PWQ2" s="197"/>
      <c r="PWR2" s="197"/>
      <c r="PWS2" s="197"/>
      <c r="PWT2" s="197"/>
      <c r="PWU2" s="197"/>
      <c r="PWV2" s="197"/>
      <c r="PWW2" s="197"/>
      <c r="PWX2" s="197"/>
      <c r="PWY2" s="197"/>
      <c r="PWZ2" s="197"/>
      <c r="PXA2" s="197"/>
      <c r="PXB2" s="197"/>
      <c r="PXC2" s="197"/>
      <c r="PXD2" s="197"/>
      <c r="PXE2" s="197"/>
      <c r="PXF2" s="197"/>
      <c r="PXG2" s="197"/>
      <c r="PXH2" s="197"/>
      <c r="PXI2" s="197"/>
      <c r="PXJ2" s="197"/>
      <c r="PXK2" s="197"/>
      <c r="PXL2" s="197"/>
      <c r="PXM2" s="197"/>
      <c r="PXN2" s="197"/>
      <c r="PXO2" s="197"/>
      <c r="PXP2" s="197"/>
      <c r="PXQ2" s="197"/>
      <c r="PXR2" s="197"/>
      <c r="PXS2" s="197"/>
      <c r="PXT2" s="197"/>
      <c r="PXU2" s="197"/>
      <c r="PXV2" s="197"/>
      <c r="PXW2" s="197"/>
      <c r="PXX2" s="197"/>
      <c r="PXY2" s="197"/>
      <c r="PXZ2" s="197"/>
      <c r="PYA2" s="197"/>
      <c r="PYB2" s="197"/>
      <c r="PYC2" s="197"/>
      <c r="PYD2" s="197"/>
      <c r="PYE2" s="197"/>
      <c r="PYF2" s="197"/>
      <c r="PYG2" s="197"/>
      <c r="PYH2" s="197"/>
      <c r="PYI2" s="197"/>
      <c r="PYJ2" s="197"/>
      <c r="PYK2" s="197"/>
      <c r="PYL2" s="197"/>
      <c r="PYM2" s="197"/>
      <c r="PYN2" s="197"/>
      <c r="PYO2" s="197"/>
      <c r="PYP2" s="197"/>
      <c r="PYQ2" s="197"/>
      <c r="PYR2" s="197"/>
      <c r="PYS2" s="197"/>
      <c r="PYT2" s="197"/>
      <c r="PYU2" s="197"/>
      <c r="PYV2" s="197"/>
      <c r="PYW2" s="197"/>
      <c r="PYX2" s="197"/>
      <c r="PYY2" s="197"/>
      <c r="PYZ2" s="197"/>
      <c r="PZA2" s="197"/>
      <c r="PZB2" s="197"/>
      <c r="PZC2" s="197"/>
      <c r="PZD2" s="197"/>
      <c r="PZE2" s="197"/>
      <c r="PZF2" s="197"/>
      <c r="PZG2" s="197"/>
      <c r="PZH2" s="197"/>
      <c r="PZI2" s="197"/>
      <c r="PZJ2" s="197"/>
      <c r="PZK2" s="197"/>
      <c r="PZL2" s="197"/>
      <c r="PZM2" s="197"/>
      <c r="PZN2" s="197"/>
      <c r="PZO2" s="197"/>
      <c r="PZP2" s="197"/>
      <c r="PZQ2" s="197"/>
      <c r="PZR2" s="197"/>
      <c r="PZS2" s="197"/>
      <c r="PZT2" s="197"/>
      <c r="PZU2" s="197"/>
      <c r="PZV2" s="197"/>
      <c r="PZW2" s="197"/>
      <c r="PZX2" s="197"/>
      <c r="PZY2" s="197"/>
      <c r="PZZ2" s="197"/>
      <c r="QAA2" s="197"/>
      <c r="QAB2" s="197"/>
      <c r="QAC2" s="197"/>
      <c r="QAD2" s="197"/>
      <c r="QAE2" s="197"/>
      <c r="QAF2" s="197"/>
      <c r="QAG2" s="197"/>
      <c r="QAH2" s="197"/>
      <c r="QAI2" s="197"/>
      <c r="QAJ2" s="197"/>
      <c r="QAK2" s="197"/>
      <c r="QAL2" s="197"/>
      <c r="QAM2" s="197"/>
      <c r="QAN2" s="197"/>
      <c r="QAO2" s="197"/>
      <c r="QAP2" s="197"/>
      <c r="QAQ2" s="197"/>
      <c r="QAR2" s="197"/>
      <c r="QAS2" s="197"/>
      <c r="QAT2" s="197"/>
      <c r="QAU2" s="197"/>
      <c r="QAV2" s="197"/>
      <c r="QAW2" s="197"/>
      <c r="QAX2" s="197"/>
      <c r="QAY2" s="197"/>
      <c r="QAZ2" s="197"/>
      <c r="QBA2" s="197"/>
      <c r="QBB2" s="197"/>
      <c r="QBC2" s="197"/>
      <c r="QBD2" s="197"/>
      <c r="QBE2" s="197"/>
      <c r="QBF2" s="197"/>
      <c r="QBG2" s="197"/>
      <c r="QBH2" s="197"/>
      <c r="QBI2" s="197"/>
      <c r="QBJ2" s="197"/>
      <c r="QBK2" s="197"/>
      <c r="QBL2" s="197"/>
      <c r="QBM2" s="197"/>
      <c r="QBN2" s="197"/>
      <c r="QBO2" s="197"/>
      <c r="QBP2" s="197"/>
      <c r="QBQ2" s="197"/>
      <c r="QBR2" s="197"/>
      <c r="QBS2" s="197"/>
      <c r="QBT2" s="197"/>
      <c r="QBU2" s="197"/>
      <c r="QBV2" s="197"/>
      <c r="QBW2" s="197"/>
      <c r="QBX2" s="197"/>
      <c r="QBY2" s="197"/>
      <c r="QBZ2" s="197"/>
      <c r="QCA2" s="197"/>
      <c r="QCB2" s="197"/>
      <c r="QCC2" s="197"/>
      <c r="QCD2" s="197"/>
      <c r="QCE2" s="197"/>
      <c r="QCF2" s="197"/>
      <c r="QCG2" s="197"/>
      <c r="QCH2" s="197"/>
      <c r="QCI2" s="197"/>
      <c r="QCJ2" s="197"/>
      <c r="QCK2" s="197"/>
      <c r="QCL2" s="197"/>
      <c r="QCM2" s="197"/>
      <c r="QCN2" s="197"/>
      <c r="QCO2" s="197"/>
      <c r="QCP2" s="197"/>
      <c r="QCQ2" s="197"/>
      <c r="QCR2" s="197"/>
      <c r="QCS2" s="197"/>
      <c r="QCT2" s="197"/>
      <c r="QCU2" s="197"/>
      <c r="QCV2" s="197"/>
      <c r="QCW2" s="197"/>
      <c r="QCX2" s="197"/>
      <c r="QCY2" s="197"/>
      <c r="QCZ2" s="197"/>
      <c r="QDA2" s="197"/>
      <c r="QDB2" s="197"/>
      <c r="QDC2" s="197"/>
      <c r="QDD2" s="197"/>
      <c r="QDE2" s="197"/>
      <c r="QDF2" s="197"/>
      <c r="QDG2" s="197"/>
      <c r="QDH2" s="197"/>
      <c r="QDI2" s="197"/>
      <c r="QDJ2" s="197"/>
      <c r="QDK2" s="197"/>
      <c r="QDL2" s="197"/>
      <c r="QDM2" s="197"/>
      <c r="QDN2" s="197"/>
      <c r="QDO2" s="197"/>
      <c r="QDP2" s="197"/>
      <c r="QDQ2" s="197"/>
      <c r="QDR2" s="197"/>
      <c r="QDS2" s="197"/>
      <c r="QDT2" s="197"/>
      <c r="QDU2" s="197"/>
      <c r="QDV2" s="197"/>
      <c r="QDW2" s="197"/>
      <c r="QDX2" s="197"/>
      <c r="QDY2" s="197"/>
      <c r="QDZ2" s="197"/>
      <c r="QEA2" s="197"/>
      <c r="QEB2" s="197"/>
      <c r="QEC2" s="197"/>
      <c r="QED2" s="197"/>
      <c r="QEE2" s="197"/>
      <c r="QEF2" s="197"/>
      <c r="QEG2" s="197"/>
      <c r="QEH2" s="197"/>
      <c r="QEI2" s="197"/>
      <c r="QEJ2" s="197"/>
      <c r="QEK2" s="197"/>
      <c r="QEL2" s="197"/>
      <c r="QEM2" s="197"/>
      <c r="QEN2" s="197"/>
      <c r="QEO2" s="197"/>
      <c r="QEP2" s="197"/>
      <c r="QEQ2" s="197"/>
      <c r="QER2" s="197"/>
      <c r="QES2" s="197"/>
      <c r="QET2" s="197"/>
      <c r="QEU2" s="197"/>
      <c r="QEV2" s="197"/>
      <c r="QEW2" s="197"/>
      <c r="QEX2" s="197"/>
      <c r="QEY2" s="197"/>
      <c r="QEZ2" s="197"/>
      <c r="QFA2" s="197"/>
      <c r="QFB2" s="197"/>
      <c r="QFC2" s="197"/>
      <c r="QFD2" s="197"/>
      <c r="QFE2" s="197"/>
      <c r="QFF2" s="197"/>
      <c r="QFG2" s="197"/>
      <c r="QFH2" s="197"/>
      <c r="QFI2" s="197"/>
      <c r="QFJ2" s="197"/>
      <c r="QFK2" s="197"/>
      <c r="QFL2" s="197"/>
      <c r="QFM2" s="197"/>
      <c r="QFN2" s="197"/>
      <c r="QFO2" s="197"/>
      <c r="QFP2" s="197"/>
      <c r="QFQ2" s="197"/>
      <c r="QFR2" s="197"/>
      <c r="QFS2" s="197"/>
      <c r="QFT2" s="197"/>
      <c r="QFU2" s="197"/>
      <c r="QFV2" s="197"/>
      <c r="QFW2" s="197"/>
      <c r="QFX2" s="197"/>
      <c r="QFY2" s="197"/>
      <c r="QFZ2" s="197"/>
      <c r="QGA2" s="197"/>
      <c r="QGB2" s="197"/>
      <c r="QGC2" s="197"/>
      <c r="QGD2" s="197"/>
      <c r="QGE2" s="197"/>
      <c r="QGF2" s="197"/>
      <c r="QGG2" s="197"/>
      <c r="QGH2" s="197"/>
      <c r="QGI2" s="197"/>
      <c r="QGJ2" s="197"/>
      <c r="QGK2" s="197"/>
      <c r="QGL2" s="197"/>
      <c r="QGM2" s="197"/>
      <c r="QGN2" s="197"/>
      <c r="QGO2" s="197"/>
      <c r="QGP2" s="197"/>
      <c r="QGQ2" s="197"/>
      <c r="QGR2" s="197"/>
      <c r="QGS2" s="197"/>
      <c r="QGT2" s="197"/>
      <c r="QGU2" s="197"/>
      <c r="QGV2" s="197"/>
      <c r="QGW2" s="197"/>
      <c r="QGX2" s="197"/>
      <c r="QGY2" s="197"/>
      <c r="QGZ2" s="197"/>
      <c r="QHA2" s="197"/>
      <c r="QHB2" s="197"/>
      <c r="QHC2" s="197"/>
      <c r="QHD2" s="197"/>
      <c r="QHE2" s="197"/>
      <c r="QHF2" s="197"/>
      <c r="QHG2" s="197"/>
      <c r="QHH2" s="197"/>
      <c r="QHI2" s="197"/>
      <c r="QHJ2" s="197"/>
      <c r="QHK2" s="197"/>
      <c r="QHL2" s="197"/>
      <c r="QHM2" s="197"/>
      <c r="QHN2" s="197"/>
      <c r="QHO2" s="197"/>
      <c r="QHP2" s="197"/>
      <c r="QHQ2" s="197"/>
      <c r="QHR2" s="197"/>
      <c r="QHS2" s="197"/>
      <c r="QHT2" s="197"/>
      <c r="QHU2" s="197"/>
      <c r="QHV2" s="197"/>
      <c r="QHW2" s="197"/>
      <c r="QHX2" s="197"/>
      <c r="QHY2" s="197"/>
      <c r="QHZ2" s="197"/>
      <c r="QIA2" s="197"/>
      <c r="QIB2" s="197"/>
      <c r="QIC2" s="197"/>
      <c r="QID2" s="197"/>
      <c r="QIE2" s="197"/>
      <c r="QIF2" s="197"/>
      <c r="QIG2" s="197"/>
      <c r="QIH2" s="197"/>
      <c r="QII2" s="197"/>
      <c r="QIJ2" s="197"/>
      <c r="QIK2" s="197"/>
      <c r="QIL2" s="197"/>
      <c r="QIM2" s="197"/>
      <c r="QIN2" s="197"/>
      <c r="QIO2" s="197"/>
      <c r="QIP2" s="197"/>
      <c r="QIQ2" s="197"/>
      <c r="QIR2" s="197"/>
      <c r="QIS2" s="197"/>
      <c r="QIT2" s="197"/>
      <c r="QIU2" s="197"/>
      <c r="QIV2" s="197"/>
      <c r="QIW2" s="197"/>
      <c r="QIX2" s="197"/>
      <c r="QIY2" s="197"/>
      <c r="QIZ2" s="197"/>
      <c r="QJA2" s="197"/>
      <c r="QJB2" s="197"/>
      <c r="QJC2" s="197"/>
      <c r="QJD2" s="197"/>
      <c r="QJE2" s="197"/>
      <c r="QJF2" s="197"/>
      <c r="QJG2" s="197"/>
      <c r="QJH2" s="197"/>
      <c r="QJI2" s="197"/>
      <c r="QJJ2" s="197"/>
      <c r="QJK2" s="197"/>
      <c r="QJL2" s="197"/>
      <c r="QJM2" s="197"/>
      <c r="QJN2" s="197"/>
      <c r="QJO2" s="197"/>
      <c r="QJP2" s="197"/>
      <c r="QJQ2" s="197"/>
      <c r="QJR2" s="197"/>
      <c r="QJS2" s="197"/>
      <c r="QJT2" s="197"/>
      <c r="QJU2" s="197"/>
      <c r="QJV2" s="197"/>
      <c r="QJW2" s="197"/>
      <c r="QJX2" s="197"/>
      <c r="QJY2" s="197"/>
      <c r="QJZ2" s="197"/>
      <c r="QKA2" s="197"/>
      <c r="QKB2" s="197"/>
      <c r="QKC2" s="197"/>
      <c r="QKD2" s="197"/>
      <c r="QKE2" s="197"/>
      <c r="QKF2" s="197"/>
      <c r="QKG2" s="197"/>
      <c r="QKH2" s="197"/>
      <c r="QKI2" s="197"/>
      <c r="QKJ2" s="197"/>
      <c r="QKK2" s="197"/>
      <c r="QKL2" s="197"/>
      <c r="QKM2" s="197"/>
      <c r="QKN2" s="197"/>
      <c r="QKO2" s="197"/>
      <c r="QKP2" s="197"/>
      <c r="QKQ2" s="197"/>
      <c r="QKR2" s="197"/>
      <c r="QKS2" s="197"/>
      <c r="QKT2" s="197"/>
      <c r="QKU2" s="197"/>
      <c r="QKV2" s="197"/>
      <c r="QKW2" s="197"/>
      <c r="QKX2" s="197"/>
      <c r="QKY2" s="197"/>
      <c r="QKZ2" s="197"/>
      <c r="QLA2" s="197"/>
      <c r="QLB2" s="197"/>
      <c r="QLC2" s="197"/>
      <c r="QLD2" s="197"/>
      <c r="QLE2" s="197"/>
      <c r="QLF2" s="197"/>
      <c r="QLG2" s="197"/>
      <c r="QLH2" s="197"/>
      <c r="QLI2" s="197"/>
      <c r="QLJ2" s="197"/>
      <c r="QLK2" s="197"/>
      <c r="QLL2" s="197"/>
      <c r="QLM2" s="197"/>
      <c r="QLN2" s="197"/>
      <c r="QLO2" s="197"/>
      <c r="QLP2" s="197"/>
      <c r="QLQ2" s="197"/>
      <c r="QLR2" s="197"/>
      <c r="QLS2" s="197"/>
      <c r="QLT2" s="197"/>
      <c r="QLU2" s="197"/>
      <c r="QLV2" s="197"/>
      <c r="QLW2" s="197"/>
      <c r="QLX2" s="197"/>
      <c r="QLY2" s="197"/>
      <c r="QLZ2" s="197"/>
      <c r="QMA2" s="197"/>
      <c r="QMB2" s="197"/>
      <c r="QMC2" s="197"/>
      <c r="QMD2" s="197"/>
      <c r="QME2" s="197"/>
      <c r="QMF2" s="197"/>
      <c r="QMG2" s="197"/>
      <c r="QMH2" s="197"/>
      <c r="QMI2" s="197"/>
      <c r="QMJ2" s="197"/>
      <c r="QMK2" s="197"/>
      <c r="QML2" s="197"/>
      <c r="QMM2" s="197"/>
      <c r="QMN2" s="197"/>
      <c r="QMO2" s="197"/>
      <c r="QMP2" s="197"/>
      <c r="QMQ2" s="197"/>
      <c r="QMR2" s="197"/>
      <c r="QMS2" s="197"/>
      <c r="QMT2" s="197"/>
      <c r="QMU2" s="197"/>
      <c r="QMV2" s="197"/>
      <c r="QMW2" s="197"/>
      <c r="QMX2" s="197"/>
      <c r="QMY2" s="197"/>
      <c r="QMZ2" s="197"/>
      <c r="QNA2" s="197"/>
      <c r="QNB2" s="197"/>
      <c r="QNC2" s="197"/>
      <c r="QND2" s="197"/>
      <c r="QNE2" s="197"/>
      <c r="QNF2" s="197"/>
      <c r="QNG2" s="197"/>
      <c r="QNH2" s="197"/>
      <c r="QNI2" s="197"/>
      <c r="QNJ2" s="197"/>
      <c r="QNK2" s="197"/>
      <c r="QNL2" s="197"/>
      <c r="QNM2" s="197"/>
      <c r="QNN2" s="197"/>
      <c r="QNO2" s="197"/>
      <c r="QNP2" s="197"/>
      <c r="QNQ2" s="197"/>
      <c r="QNR2" s="197"/>
      <c r="QNS2" s="197"/>
      <c r="QNT2" s="197"/>
      <c r="QNU2" s="197"/>
      <c r="QNV2" s="197"/>
      <c r="QNW2" s="197"/>
      <c r="QNX2" s="197"/>
      <c r="QNY2" s="197"/>
      <c r="QNZ2" s="197"/>
      <c r="QOA2" s="197"/>
      <c r="QOB2" s="197"/>
      <c r="QOC2" s="197"/>
      <c r="QOD2" s="197"/>
      <c r="QOE2" s="197"/>
      <c r="QOF2" s="197"/>
      <c r="QOG2" s="197"/>
      <c r="QOH2" s="197"/>
      <c r="QOI2" s="197"/>
      <c r="QOJ2" s="197"/>
      <c r="QOK2" s="197"/>
      <c r="QOL2" s="197"/>
      <c r="QOM2" s="197"/>
      <c r="QON2" s="197"/>
      <c r="QOO2" s="197"/>
      <c r="QOP2" s="197"/>
      <c r="QOQ2" s="197"/>
      <c r="QOR2" s="197"/>
      <c r="QOS2" s="197"/>
      <c r="QOT2" s="197"/>
      <c r="QOU2" s="197"/>
      <c r="QOV2" s="197"/>
      <c r="QOW2" s="197"/>
      <c r="QOX2" s="197"/>
      <c r="QOY2" s="197"/>
      <c r="QOZ2" s="197"/>
      <c r="QPA2" s="197"/>
      <c r="QPB2" s="197"/>
      <c r="QPC2" s="197"/>
      <c r="QPD2" s="197"/>
      <c r="QPE2" s="197"/>
      <c r="QPF2" s="197"/>
      <c r="QPG2" s="197"/>
      <c r="QPH2" s="197"/>
      <c r="QPI2" s="197"/>
      <c r="QPJ2" s="197"/>
      <c r="QPK2" s="197"/>
      <c r="QPL2" s="197"/>
      <c r="QPM2" s="197"/>
      <c r="QPN2" s="197"/>
      <c r="QPO2" s="197"/>
      <c r="QPP2" s="197"/>
      <c r="QPQ2" s="197"/>
      <c r="QPR2" s="197"/>
      <c r="QPS2" s="197"/>
      <c r="QPT2" s="197"/>
      <c r="QPU2" s="197"/>
      <c r="QPV2" s="197"/>
      <c r="QPW2" s="197"/>
      <c r="QPX2" s="197"/>
      <c r="QPY2" s="197"/>
      <c r="QPZ2" s="197"/>
      <c r="QQA2" s="197"/>
      <c r="QQB2" s="197"/>
      <c r="QQC2" s="197"/>
      <c r="QQD2" s="197"/>
      <c r="QQE2" s="197"/>
      <c r="QQF2" s="197"/>
      <c r="QQG2" s="197"/>
      <c r="QQH2" s="197"/>
      <c r="QQI2" s="197"/>
      <c r="QQJ2" s="197"/>
      <c r="QQK2" s="197"/>
      <c r="QQL2" s="197"/>
      <c r="QQM2" s="197"/>
      <c r="QQN2" s="197"/>
      <c r="QQO2" s="197"/>
      <c r="QQP2" s="197"/>
      <c r="QQQ2" s="197"/>
      <c r="QQR2" s="197"/>
      <c r="QQS2" s="197"/>
      <c r="QQT2" s="197"/>
      <c r="QQU2" s="197"/>
      <c r="QQV2" s="197"/>
      <c r="QQW2" s="197"/>
      <c r="QQX2" s="197"/>
      <c r="QQY2" s="197"/>
      <c r="QQZ2" s="197"/>
      <c r="QRA2" s="197"/>
      <c r="QRB2" s="197"/>
      <c r="QRC2" s="197"/>
      <c r="QRD2" s="197"/>
      <c r="QRE2" s="197"/>
      <c r="QRF2" s="197"/>
      <c r="QRG2" s="197"/>
      <c r="QRH2" s="197"/>
      <c r="QRI2" s="197"/>
      <c r="QRJ2" s="197"/>
      <c r="QRK2" s="197"/>
      <c r="QRL2" s="197"/>
      <c r="QRM2" s="197"/>
      <c r="QRN2" s="197"/>
      <c r="QRO2" s="197"/>
      <c r="QRP2" s="197"/>
      <c r="QRQ2" s="197"/>
      <c r="QRR2" s="197"/>
      <c r="QRS2" s="197"/>
      <c r="QRT2" s="197"/>
      <c r="QRU2" s="197"/>
      <c r="QRV2" s="197"/>
      <c r="QRW2" s="197"/>
      <c r="QRX2" s="197"/>
      <c r="QRY2" s="197"/>
      <c r="QRZ2" s="197"/>
      <c r="QSA2" s="197"/>
      <c r="QSB2" s="197"/>
      <c r="QSC2" s="197"/>
      <c r="QSD2" s="197"/>
      <c r="QSE2" s="197"/>
      <c r="QSF2" s="197"/>
      <c r="QSG2" s="197"/>
      <c r="QSH2" s="197"/>
      <c r="QSI2" s="197"/>
      <c r="QSJ2" s="197"/>
      <c r="QSK2" s="197"/>
      <c r="QSL2" s="197"/>
      <c r="QSM2" s="197"/>
      <c r="QSN2" s="197"/>
      <c r="QSO2" s="197"/>
      <c r="QSP2" s="197"/>
      <c r="QSQ2" s="197"/>
      <c r="QSR2" s="197"/>
      <c r="QSS2" s="197"/>
      <c r="QST2" s="197"/>
      <c r="QSU2" s="197"/>
      <c r="QSV2" s="197"/>
      <c r="QSW2" s="197"/>
      <c r="QSX2" s="197"/>
      <c r="QSY2" s="197"/>
      <c r="QSZ2" s="197"/>
      <c r="QTA2" s="197"/>
      <c r="QTB2" s="197"/>
      <c r="QTC2" s="197"/>
      <c r="QTD2" s="197"/>
      <c r="QTE2" s="197"/>
      <c r="QTF2" s="197"/>
      <c r="QTG2" s="197"/>
      <c r="QTH2" s="197"/>
      <c r="QTI2" s="197"/>
      <c r="QTJ2" s="197"/>
      <c r="QTK2" s="197"/>
      <c r="QTL2" s="197"/>
      <c r="QTM2" s="197"/>
      <c r="QTN2" s="197"/>
      <c r="QTO2" s="197"/>
      <c r="QTP2" s="197"/>
      <c r="QTQ2" s="197"/>
      <c r="QTR2" s="197"/>
      <c r="QTS2" s="197"/>
      <c r="QTT2" s="197"/>
      <c r="QTU2" s="197"/>
      <c r="QTV2" s="197"/>
      <c r="QTW2" s="197"/>
      <c r="QTX2" s="197"/>
      <c r="QTY2" s="197"/>
      <c r="QTZ2" s="197"/>
      <c r="QUA2" s="197"/>
      <c r="QUB2" s="197"/>
      <c r="QUC2" s="197"/>
      <c r="QUD2" s="197"/>
      <c r="QUE2" s="197"/>
      <c r="QUF2" s="197"/>
      <c r="QUG2" s="197"/>
      <c r="QUH2" s="197"/>
      <c r="QUI2" s="197"/>
      <c r="QUJ2" s="197"/>
      <c r="QUK2" s="197"/>
      <c r="QUL2" s="197"/>
      <c r="QUM2" s="197"/>
      <c r="QUN2" s="197"/>
      <c r="QUO2" s="197"/>
      <c r="QUP2" s="197"/>
      <c r="QUQ2" s="197"/>
      <c r="QUR2" s="197"/>
      <c r="QUS2" s="197"/>
      <c r="QUT2" s="197"/>
      <c r="QUU2" s="197"/>
      <c r="QUV2" s="197"/>
      <c r="QUW2" s="197"/>
      <c r="QUX2" s="197"/>
      <c r="QUY2" s="197"/>
      <c r="QUZ2" s="197"/>
      <c r="QVA2" s="197"/>
      <c r="QVB2" s="197"/>
      <c r="QVC2" s="197"/>
      <c r="QVD2" s="197"/>
      <c r="QVE2" s="197"/>
      <c r="QVF2" s="197"/>
      <c r="QVG2" s="197"/>
      <c r="QVH2" s="197"/>
      <c r="QVI2" s="197"/>
      <c r="QVJ2" s="197"/>
      <c r="QVK2" s="197"/>
      <c r="QVL2" s="197"/>
      <c r="QVM2" s="197"/>
      <c r="QVN2" s="197"/>
      <c r="QVO2" s="197"/>
      <c r="QVP2" s="197"/>
      <c r="QVQ2" s="197"/>
      <c r="QVR2" s="197"/>
      <c r="QVS2" s="197"/>
      <c r="QVT2" s="197"/>
      <c r="QVU2" s="197"/>
      <c r="QVV2" s="197"/>
      <c r="QVW2" s="197"/>
      <c r="QVX2" s="197"/>
      <c r="QVY2" s="197"/>
      <c r="QVZ2" s="197"/>
      <c r="QWA2" s="197"/>
      <c r="QWB2" s="197"/>
      <c r="QWC2" s="197"/>
      <c r="QWD2" s="197"/>
      <c r="QWE2" s="197"/>
      <c r="QWF2" s="197"/>
      <c r="QWG2" s="197"/>
      <c r="QWH2" s="197"/>
      <c r="QWI2" s="197"/>
      <c r="QWJ2" s="197"/>
      <c r="QWK2" s="197"/>
      <c r="QWL2" s="197"/>
      <c r="QWM2" s="197"/>
      <c r="QWN2" s="197"/>
      <c r="QWO2" s="197"/>
      <c r="QWP2" s="197"/>
      <c r="QWQ2" s="197"/>
      <c r="QWR2" s="197"/>
      <c r="QWS2" s="197"/>
      <c r="QWT2" s="197"/>
      <c r="QWU2" s="197"/>
      <c r="QWV2" s="197"/>
      <c r="QWW2" s="197"/>
      <c r="QWX2" s="197"/>
      <c r="QWY2" s="197"/>
      <c r="QWZ2" s="197"/>
      <c r="QXA2" s="197"/>
      <c r="QXB2" s="197"/>
      <c r="QXC2" s="197"/>
      <c r="QXD2" s="197"/>
      <c r="QXE2" s="197"/>
      <c r="QXF2" s="197"/>
      <c r="QXG2" s="197"/>
      <c r="QXH2" s="197"/>
      <c r="QXI2" s="197"/>
      <c r="QXJ2" s="197"/>
      <c r="QXK2" s="197"/>
      <c r="QXL2" s="197"/>
      <c r="QXM2" s="197"/>
      <c r="QXN2" s="197"/>
      <c r="QXO2" s="197"/>
      <c r="QXP2" s="197"/>
      <c r="QXQ2" s="197"/>
      <c r="QXR2" s="197"/>
      <c r="QXS2" s="197"/>
      <c r="QXT2" s="197"/>
      <c r="QXU2" s="197"/>
      <c r="QXV2" s="197"/>
      <c r="QXW2" s="197"/>
      <c r="QXX2" s="197"/>
      <c r="QXY2" s="197"/>
      <c r="QXZ2" s="197"/>
      <c r="QYA2" s="197"/>
      <c r="QYB2" s="197"/>
      <c r="QYC2" s="197"/>
      <c r="QYD2" s="197"/>
      <c r="QYE2" s="197"/>
      <c r="QYF2" s="197"/>
      <c r="QYG2" s="197"/>
      <c r="QYH2" s="197"/>
      <c r="QYI2" s="197"/>
      <c r="QYJ2" s="197"/>
      <c r="QYK2" s="197"/>
      <c r="QYL2" s="197"/>
      <c r="QYM2" s="197"/>
      <c r="QYN2" s="197"/>
      <c r="QYO2" s="197"/>
      <c r="QYP2" s="197"/>
      <c r="QYQ2" s="197"/>
      <c r="QYR2" s="197"/>
      <c r="QYS2" s="197"/>
      <c r="QYT2" s="197"/>
      <c r="QYU2" s="197"/>
      <c r="QYV2" s="197"/>
      <c r="QYW2" s="197"/>
      <c r="QYX2" s="197"/>
      <c r="QYY2" s="197"/>
      <c r="QYZ2" s="197"/>
      <c r="QZA2" s="197"/>
      <c r="QZB2" s="197"/>
      <c r="QZC2" s="197"/>
      <c r="QZD2" s="197"/>
      <c r="QZE2" s="197"/>
      <c r="QZF2" s="197"/>
      <c r="QZG2" s="197"/>
      <c r="QZH2" s="197"/>
      <c r="QZI2" s="197"/>
      <c r="QZJ2" s="197"/>
      <c r="QZK2" s="197"/>
      <c r="QZL2" s="197"/>
      <c r="QZM2" s="197"/>
      <c r="QZN2" s="197"/>
      <c r="QZO2" s="197"/>
      <c r="QZP2" s="197"/>
      <c r="QZQ2" s="197"/>
      <c r="QZR2" s="197"/>
      <c r="QZS2" s="197"/>
      <c r="QZT2" s="197"/>
      <c r="QZU2" s="197"/>
      <c r="QZV2" s="197"/>
      <c r="QZW2" s="197"/>
      <c r="QZX2" s="197"/>
      <c r="QZY2" s="197"/>
      <c r="QZZ2" s="197"/>
      <c r="RAA2" s="197"/>
      <c r="RAB2" s="197"/>
      <c r="RAC2" s="197"/>
      <c r="RAD2" s="197"/>
      <c r="RAE2" s="197"/>
      <c r="RAF2" s="197"/>
      <c r="RAG2" s="197"/>
      <c r="RAH2" s="197"/>
      <c r="RAI2" s="197"/>
      <c r="RAJ2" s="197"/>
      <c r="RAK2" s="197"/>
      <c r="RAL2" s="197"/>
      <c r="RAM2" s="197"/>
      <c r="RAN2" s="197"/>
      <c r="RAO2" s="197"/>
      <c r="RAP2" s="197"/>
      <c r="RAQ2" s="197"/>
      <c r="RAR2" s="197"/>
      <c r="RAS2" s="197"/>
      <c r="RAT2" s="197"/>
      <c r="RAU2" s="197"/>
      <c r="RAV2" s="197"/>
      <c r="RAW2" s="197"/>
      <c r="RAX2" s="197"/>
      <c r="RAY2" s="197"/>
      <c r="RAZ2" s="197"/>
      <c r="RBA2" s="197"/>
      <c r="RBB2" s="197"/>
      <c r="RBC2" s="197"/>
      <c r="RBD2" s="197"/>
      <c r="RBE2" s="197"/>
      <c r="RBF2" s="197"/>
      <c r="RBG2" s="197"/>
      <c r="RBH2" s="197"/>
      <c r="RBI2" s="197"/>
      <c r="RBJ2" s="197"/>
      <c r="RBK2" s="197"/>
      <c r="RBL2" s="197"/>
      <c r="RBM2" s="197"/>
      <c r="RBN2" s="197"/>
      <c r="RBO2" s="197"/>
      <c r="RBP2" s="197"/>
      <c r="RBQ2" s="197"/>
      <c r="RBR2" s="197"/>
      <c r="RBS2" s="197"/>
      <c r="RBT2" s="197"/>
      <c r="RBU2" s="197"/>
      <c r="RBV2" s="197"/>
      <c r="RBW2" s="197"/>
      <c r="RBX2" s="197"/>
      <c r="RBY2" s="197"/>
      <c r="RBZ2" s="197"/>
      <c r="RCA2" s="197"/>
      <c r="RCB2" s="197"/>
      <c r="RCC2" s="197"/>
      <c r="RCD2" s="197"/>
      <c r="RCE2" s="197"/>
      <c r="RCF2" s="197"/>
      <c r="RCG2" s="197"/>
      <c r="RCH2" s="197"/>
      <c r="RCI2" s="197"/>
      <c r="RCJ2" s="197"/>
      <c r="RCK2" s="197"/>
      <c r="RCL2" s="197"/>
      <c r="RCM2" s="197"/>
      <c r="RCN2" s="197"/>
      <c r="RCO2" s="197"/>
      <c r="RCP2" s="197"/>
      <c r="RCQ2" s="197"/>
      <c r="RCR2" s="197"/>
      <c r="RCS2" s="197"/>
      <c r="RCT2" s="197"/>
      <c r="RCU2" s="197"/>
      <c r="RCV2" s="197"/>
      <c r="RCW2" s="197"/>
      <c r="RCX2" s="197"/>
      <c r="RCY2" s="197"/>
      <c r="RCZ2" s="197"/>
      <c r="RDA2" s="197"/>
      <c r="RDB2" s="197"/>
      <c r="RDC2" s="197"/>
      <c r="RDD2" s="197"/>
      <c r="RDE2" s="197"/>
      <c r="RDF2" s="197"/>
      <c r="RDG2" s="197"/>
      <c r="RDH2" s="197"/>
      <c r="RDI2" s="197"/>
      <c r="RDJ2" s="197"/>
      <c r="RDK2" s="197"/>
      <c r="RDL2" s="197"/>
      <c r="RDM2" s="197"/>
      <c r="RDN2" s="197"/>
      <c r="RDO2" s="197"/>
      <c r="RDP2" s="197"/>
      <c r="RDQ2" s="197"/>
      <c r="RDR2" s="197"/>
      <c r="RDS2" s="197"/>
      <c r="RDT2" s="197"/>
      <c r="RDU2" s="197"/>
      <c r="RDV2" s="197"/>
      <c r="RDW2" s="197"/>
      <c r="RDX2" s="197"/>
      <c r="RDY2" s="197"/>
      <c r="RDZ2" s="197"/>
      <c r="REA2" s="197"/>
      <c r="REB2" s="197"/>
      <c r="REC2" s="197"/>
      <c r="RED2" s="197"/>
      <c r="REE2" s="197"/>
      <c r="REF2" s="197"/>
      <c r="REG2" s="197"/>
      <c r="REH2" s="197"/>
      <c r="REI2" s="197"/>
      <c r="REJ2" s="197"/>
      <c r="REK2" s="197"/>
      <c r="REL2" s="197"/>
      <c r="REM2" s="197"/>
      <c r="REN2" s="197"/>
      <c r="REO2" s="197"/>
      <c r="REP2" s="197"/>
      <c r="REQ2" s="197"/>
      <c r="RER2" s="197"/>
      <c r="RES2" s="197"/>
      <c r="RET2" s="197"/>
      <c r="REU2" s="197"/>
      <c r="REV2" s="197"/>
      <c r="REW2" s="197"/>
      <c r="REX2" s="197"/>
      <c r="REY2" s="197"/>
      <c r="REZ2" s="197"/>
      <c r="RFA2" s="197"/>
      <c r="RFB2" s="197"/>
      <c r="RFC2" s="197"/>
      <c r="RFD2" s="197"/>
      <c r="RFE2" s="197"/>
      <c r="RFF2" s="197"/>
      <c r="RFG2" s="197"/>
      <c r="RFH2" s="197"/>
      <c r="RFI2" s="197"/>
      <c r="RFJ2" s="197"/>
      <c r="RFK2" s="197"/>
      <c r="RFL2" s="197"/>
      <c r="RFM2" s="197"/>
      <c r="RFN2" s="197"/>
      <c r="RFO2" s="197"/>
      <c r="RFP2" s="197"/>
      <c r="RFQ2" s="197"/>
      <c r="RFR2" s="197"/>
      <c r="RFS2" s="197"/>
      <c r="RFT2" s="197"/>
      <c r="RFU2" s="197"/>
      <c r="RFV2" s="197"/>
      <c r="RFW2" s="197"/>
      <c r="RFX2" s="197"/>
      <c r="RFY2" s="197"/>
      <c r="RFZ2" s="197"/>
      <c r="RGA2" s="197"/>
      <c r="RGB2" s="197"/>
      <c r="RGC2" s="197"/>
      <c r="RGD2" s="197"/>
      <c r="RGE2" s="197"/>
      <c r="RGF2" s="197"/>
      <c r="RGG2" s="197"/>
      <c r="RGH2" s="197"/>
      <c r="RGI2" s="197"/>
      <c r="RGJ2" s="197"/>
      <c r="RGK2" s="197"/>
      <c r="RGL2" s="197"/>
      <c r="RGM2" s="197"/>
      <c r="RGN2" s="197"/>
      <c r="RGO2" s="197"/>
      <c r="RGP2" s="197"/>
      <c r="RGQ2" s="197"/>
      <c r="RGR2" s="197"/>
      <c r="RGS2" s="197"/>
      <c r="RGT2" s="197"/>
      <c r="RGU2" s="197"/>
      <c r="RGV2" s="197"/>
      <c r="RGW2" s="197"/>
      <c r="RGX2" s="197"/>
      <c r="RGY2" s="197"/>
      <c r="RGZ2" s="197"/>
      <c r="RHA2" s="197"/>
      <c r="RHB2" s="197"/>
      <c r="RHC2" s="197"/>
      <c r="RHD2" s="197"/>
      <c r="RHE2" s="197"/>
      <c r="RHF2" s="197"/>
      <c r="RHG2" s="197"/>
      <c r="RHH2" s="197"/>
      <c r="RHI2" s="197"/>
      <c r="RHJ2" s="197"/>
      <c r="RHK2" s="197"/>
      <c r="RHL2" s="197"/>
      <c r="RHM2" s="197"/>
      <c r="RHN2" s="197"/>
      <c r="RHO2" s="197"/>
      <c r="RHP2" s="197"/>
      <c r="RHQ2" s="197"/>
      <c r="RHR2" s="197"/>
      <c r="RHS2" s="197"/>
      <c r="RHT2" s="197"/>
      <c r="RHU2" s="197"/>
      <c r="RHV2" s="197"/>
      <c r="RHW2" s="197"/>
      <c r="RHX2" s="197"/>
      <c r="RHY2" s="197"/>
      <c r="RHZ2" s="197"/>
      <c r="RIA2" s="197"/>
      <c r="RIB2" s="197"/>
      <c r="RIC2" s="197"/>
      <c r="RID2" s="197"/>
      <c r="RIE2" s="197"/>
      <c r="RIF2" s="197"/>
      <c r="RIG2" s="197"/>
      <c r="RIH2" s="197"/>
      <c r="RII2" s="197"/>
      <c r="RIJ2" s="197"/>
      <c r="RIK2" s="197"/>
      <c r="RIL2" s="197"/>
      <c r="RIM2" s="197"/>
      <c r="RIN2" s="197"/>
      <c r="RIO2" s="197"/>
      <c r="RIP2" s="197"/>
      <c r="RIQ2" s="197"/>
      <c r="RIR2" s="197"/>
      <c r="RIS2" s="197"/>
      <c r="RIT2" s="197"/>
      <c r="RIU2" s="197"/>
      <c r="RIV2" s="197"/>
      <c r="RIW2" s="197"/>
      <c r="RIX2" s="197"/>
      <c r="RIY2" s="197"/>
      <c r="RIZ2" s="197"/>
      <c r="RJA2" s="197"/>
      <c r="RJB2" s="197"/>
      <c r="RJC2" s="197"/>
      <c r="RJD2" s="197"/>
      <c r="RJE2" s="197"/>
      <c r="RJF2" s="197"/>
      <c r="RJG2" s="197"/>
      <c r="RJH2" s="197"/>
      <c r="RJI2" s="197"/>
      <c r="RJJ2" s="197"/>
      <c r="RJK2" s="197"/>
      <c r="RJL2" s="197"/>
      <c r="RJM2" s="197"/>
      <c r="RJN2" s="197"/>
      <c r="RJO2" s="197"/>
      <c r="RJP2" s="197"/>
      <c r="RJQ2" s="197"/>
      <c r="RJR2" s="197"/>
      <c r="RJS2" s="197"/>
      <c r="RJT2" s="197"/>
      <c r="RJU2" s="197"/>
      <c r="RJV2" s="197"/>
      <c r="RJW2" s="197"/>
      <c r="RJX2" s="197"/>
      <c r="RJY2" s="197"/>
      <c r="RJZ2" s="197"/>
      <c r="RKA2" s="197"/>
      <c r="RKB2" s="197"/>
      <c r="RKC2" s="197"/>
      <c r="RKD2" s="197"/>
      <c r="RKE2" s="197"/>
      <c r="RKF2" s="197"/>
      <c r="RKG2" s="197"/>
      <c r="RKH2" s="197"/>
      <c r="RKI2" s="197"/>
      <c r="RKJ2" s="197"/>
      <c r="RKK2" s="197"/>
      <c r="RKL2" s="197"/>
      <c r="RKM2" s="197"/>
      <c r="RKN2" s="197"/>
      <c r="RKO2" s="197"/>
      <c r="RKP2" s="197"/>
      <c r="RKQ2" s="197"/>
      <c r="RKR2" s="197"/>
      <c r="RKS2" s="197"/>
      <c r="RKT2" s="197"/>
      <c r="RKU2" s="197"/>
      <c r="RKV2" s="197"/>
      <c r="RKW2" s="197"/>
      <c r="RKX2" s="197"/>
      <c r="RKY2" s="197"/>
      <c r="RKZ2" s="197"/>
      <c r="RLA2" s="197"/>
      <c r="RLB2" s="197"/>
      <c r="RLC2" s="197"/>
      <c r="RLD2" s="197"/>
      <c r="RLE2" s="197"/>
      <c r="RLF2" s="197"/>
      <c r="RLG2" s="197"/>
      <c r="RLH2" s="197"/>
      <c r="RLI2" s="197"/>
      <c r="RLJ2" s="197"/>
      <c r="RLK2" s="197"/>
      <c r="RLL2" s="197"/>
      <c r="RLM2" s="197"/>
      <c r="RLN2" s="197"/>
      <c r="RLO2" s="197"/>
      <c r="RLP2" s="197"/>
      <c r="RLQ2" s="197"/>
      <c r="RLR2" s="197"/>
      <c r="RLS2" s="197"/>
      <c r="RLT2" s="197"/>
      <c r="RLU2" s="197"/>
      <c r="RLV2" s="197"/>
      <c r="RLW2" s="197"/>
      <c r="RLX2" s="197"/>
      <c r="RLY2" s="197"/>
      <c r="RLZ2" s="197"/>
      <c r="RMA2" s="197"/>
      <c r="RMB2" s="197"/>
      <c r="RMC2" s="197"/>
      <c r="RMD2" s="197"/>
      <c r="RME2" s="197"/>
      <c r="RMF2" s="197"/>
      <c r="RMG2" s="197"/>
      <c r="RMH2" s="197"/>
      <c r="RMI2" s="197"/>
      <c r="RMJ2" s="197"/>
      <c r="RMK2" s="197"/>
      <c r="RML2" s="197"/>
      <c r="RMM2" s="197"/>
      <c r="RMN2" s="197"/>
      <c r="RMO2" s="197"/>
      <c r="RMP2" s="197"/>
      <c r="RMQ2" s="197"/>
      <c r="RMR2" s="197"/>
      <c r="RMS2" s="197"/>
      <c r="RMT2" s="197"/>
      <c r="RMU2" s="197"/>
      <c r="RMV2" s="197"/>
      <c r="RMW2" s="197"/>
      <c r="RMX2" s="197"/>
      <c r="RMY2" s="197"/>
      <c r="RMZ2" s="197"/>
      <c r="RNA2" s="197"/>
      <c r="RNB2" s="197"/>
      <c r="RNC2" s="197"/>
      <c r="RND2" s="197"/>
      <c r="RNE2" s="197"/>
      <c r="RNF2" s="197"/>
      <c r="RNG2" s="197"/>
      <c r="RNH2" s="197"/>
      <c r="RNI2" s="197"/>
      <c r="RNJ2" s="197"/>
      <c r="RNK2" s="197"/>
      <c r="RNL2" s="197"/>
      <c r="RNM2" s="197"/>
      <c r="RNN2" s="197"/>
      <c r="RNO2" s="197"/>
      <c r="RNP2" s="197"/>
      <c r="RNQ2" s="197"/>
      <c r="RNR2" s="197"/>
      <c r="RNS2" s="197"/>
      <c r="RNT2" s="197"/>
      <c r="RNU2" s="197"/>
      <c r="RNV2" s="197"/>
      <c r="RNW2" s="197"/>
      <c r="RNX2" s="197"/>
      <c r="RNY2" s="197"/>
      <c r="RNZ2" s="197"/>
      <c r="ROA2" s="197"/>
      <c r="ROB2" s="197"/>
      <c r="ROC2" s="197"/>
      <c r="ROD2" s="197"/>
      <c r="ROE2" s="197"/>
      <c r="ROF2" s="197"/>
      <c r="ROG2" s="197"/>
      <c r="ROH2" s="197"/>
      <c r="ROI2" s="197"/>
      <c r="ROJ2" s="197"/>
      <c r="ROK2" s="197"/>
      <c r="ROL2" s="197"/>
      <c r="ROM2" s="197"/>
      <c r="RON2" s="197"/>
      <c r="ROO2" s="197"/>
      <c r="ROP2" s="197"/>
      <c r="ROQ2" s="197"/>
      <c r="ROR2" s="197"/>
      <c r="ROS2" s="197"/>
      <c r="ROT2" s="197"/>
      <c r="ROU2" s="197"/>
      <c r="ROV2" s="197"/>
      <c r="ROW2" s="197"/>
      <c r="ROX2" s="197"/>
      <c r="ROY2" s="197"/>
      <c r="ROZ2" s="197"/>
      <c r="RPA2" s="197"/>
      <c r="RPB2" s="197"/>
      <c r="RPC2" s="197"/>
      <c r="RPD2" s="197"/>
      <c r="RPE2" s="197"/>
      <c r="RPF2" s="197"/>
      <c r="RPG2" s="197"/>
      <c r="RPH2" s="197"/>
      <c r="RPI2" s="197"/>
      <c r="RPJ2" s="197"/>
      <c r="RPK2" s="197"/>
      <c r="RPL2" s="197"/>
      <c r="RPM2" s="197"/>
      <c r="RPN2" s="197"/>
      <c r="RPO2" s="197"/>
      <c r="RPP2" s="197"/>
      <c r="RPQ2" s="197"/>
      <c r="RPR2" s="197"/>
      <c r="RPS2" s="197"/>
      <c r="RPT2" s="197"/>
      <c r="RPU2" s="197"/>
      <c r="RPV2" s="197"/>
      <c r="RPW2" s="197"/>
      <c r="RPX2" s="197"/>
      <c r="RPY2" s="197"/>
      <c r="RPZ2" s="197"/>
      <c r="RQA2" s="197"/>
      <c r="RQB2" s="197"/>
      <c r="RQC2" s="197"/>
      <c r="RQD2" s="197"/>
      <c r="RQE2" s="197"/>
      <c r="RQF2" s="197"/>
      <c r="RQG2" s="197"/>
      <c r="RQH2" s="197"/>
      <c r="RQI2" s="197"/>
      <c r="RQJ2" s="197"/>
      <c r="RQK2" s="197"/>
      <c r="RQL2" s="197"/>
      <c r="RQM2" s="197"/>
      <c r="RQN2" s="197"/>
      <c r="RQO2" s="197"/>
      <c r="RQP2" s="197"/>
      <c r="RQQ2" s="197"/>
      <c r="RQR2" s="197"/>
      <c r="RQS2" s="197"/>
      <c r="RQT2" s="197"/>
      <c r="RQU2" s="197"/>
      <c r="RQV2" s="197"/>
      <c r="RQW2" s="197"/>
      <c r="RQX2" s="197"/>
      <c r="RQY2" s="197"/>
      <c r="RQZ2" s="197"/>
      <c r="RRA2" s="197"/>
      <c r="RRB2" s="197"/>
      <c r="RRC2" s="197"/>
      <c r="RRD2" s="197"/>
      <c r="RRE2" s="197"/>
      <c r="RRF2" s="197"/>
      <c r="RRG2" s="197"/>
      <c r="RRH2" s="197"/>
      <c r="RRI2" s="197"/>
      <c r="RRJ2" s="197"/>
      <c r="RRK2" s="197"/>
      <c r="RRL2" s="197"/>
      <c r="RRM2" s="197"/>
      <c r="RRN2" s="197"/>
      <c r="RRO2" s="197"/>
      <c r="RRP2" s="197"/>
      <c r="RRQ2" s="197"/>
      <c r="RRR2" s="197"/>
      <c r="RRS2" s="197"/>
      <c r="RRT2" s="197"/>
      <c r="RRU2" s="197"/>
      <c r="RRV2" s="197"/>
      <c r="RRW2" s="197"/>
      <c r="RRX2" s="197"/>
      <c r="RRY2" s="197"/>
      <c r="RRZ2" s="197"/>
      <c r="RSA2" s="197"/>
      <c r="RSB2" s="197"/>
      <c r="RSC2" s="197"/>
      <c r="RSD2" s="197"/>
      <c r="RSE2" s="197"/>
      <c r="RSF2" s="197"/>
      <c r="RSG2" s="197"/>
      <c r="RSH2" s="197"/>
      <c r="RSI2" s="197"/>
      <c r="RSJ2" s="197"/>
      <c r="RSK2" s="197"/>
      <c r="RSL2" s="197"/>
      <c r="RSM2" s="197"/>
      <c r="RSN2" s="197"/>
      <c r="RSO2" s="197"/>
      <c r="RSP2" s="197"/>
      <c r="RSQ2" s="197"/>
      <c r="RSR2" s="197"/>
      <c r="RSS2" s="197"/>
      <c r="RST2" s="197"/>
      <c r="RSU2" s="197"/>
      <c r="RSV2" s="197"/>
      <c r="RSW2" s="197"/>
      <c r="RSX2" s="197"/>
      <c r="RSY2" s="197"/>
      <c r="RSZ2" s="197"/>
      <c r="RTA2" s="197"/>
      <c r="RTB2" s="197"/>
      <c r="RTC2" s="197"/>
      <c r="RTD2" s="197"/>
      <c r="RTE2" s="197"/>
      <c r="RTF2" s="197"/>
      <c r="RTG2" s="197"/>
      <c r="RTH2" s="197"/>
      <c r="RTI2" s="197"/>
      <c r="RTJ2" s="197"/>
      <c r="RTK2" s="197"/>
      <c r="RTL2" s="197"/>
      <c r="RTM2" s="197"/>
      <c r="RTN2" s="197"/>
      <c r="RTO2" s="197"/>
      <c r="RTP2" s="197"/>
      <c r="RTQ2" s="197"/>
      <c r="RTR2" s="197"/>
      <c r="RTS2" s="197"/>
      <c r="RTT2" s="197"/>
      <c r="RTU2" s="197"/>
      <c r="RTV2" s="197"/>
      <c r="RTW2" s="197"/>
      <c r="RTX2" s="197"/>
      <c r="RTY2" s="197"/>
      <c r="RTZ2" s="197"/>
      <c r="RUA2" s="197"/>
      <c r="RUB2" s="197"/>
      <c r="RUC2" s="197"/>
      <c r="RUD2" s="197"/>
      <c r="RUE2" s="197"/>
      <c r="RUF2" s="197"/>
      <c r="RUG2" s="197"/>
      <c r="RUH2" s="197"/>
      <c r="RUI2" s="197"/>
      <c r="RUJ2" s="197"/>
      <c r="RUK2" s="197"/>
      <c r="RUL2" s="197"/>
      <c r="RUM2" s="197"/>
      <c r="RUN2" s="197"/>
      <c r="RUO2" s="197"/>
      <c r="RUP2" s="197"/>
      <c r="RUQ2" s="197"/>
      <c r="RUR2" s="197"/>
      <c r="RUS2" s="197"/>
      <c r="RUT2" s="197"/>
      <c r="RUU2" s="197"/>
      <c r="RUV2" s="197"/>
      <c r="RUW2" s="197"/>
      <c r="RUX2" s="197"/>
      <c r="RUY2" s="197"/>
      <c r="RUZ2" s="197"/>
      <c r="RVA2" s="197"/>
      <c r="RVB2" s="197"/>
      <c r="RVC2" s="197"/>
      <c r="RVD2" s="197"/>
      <c r="RVE2" s="197"/>
      <c r="RVF2" s="197"/>
      <c r="RVG2" s="197"/>
      <c r="RVH2" s="197"/>
      <c r="RVI2" s="197"/>
      <c r="RVJ2" s="197"/>
      <c r="RVK2" s="197"/>
      <c r="RVL2" s="197"/>
      <c r="RVM2" s="197"/>
      <c r="RVN2" s="197"/>
      <c r="RVO2" s="197"/>
      <c r="RVP2" s="197"/>
      <c r="RVQ2" s="197"/>
      <c r="RVR2" s="197"/>
      <c r="RVS2" s="197"/>
      <c r="RVT2" s="197"/>
      <c r="RVU2" s="197"/>
      <c r="RVV2" s="197"/>
      <c r="RVW2" s="197"/>
      <c r="RVX2" s="197"/>
      <c r="RVY2" s="197"/>
      <c r="RVZ2" s="197"/>
      <c r="RWA2" s="197"/>
      <c r="RWB2" s="197"/>
      <c r="RWC2" s="197"/>
      <c r="RWD2" s="197"/>
      <c r="RWE2" s="197"/>
      <c r="RWF2" s="197"/>
      <c r="RWG2" s="197"/>
      <c r="RWH2" s="197"/>
      <c r="RWI2" s="197"/>
      <c r="RWJ2" s="197"/>
      <c r="RWK2" s="197"/>
      <c r="RWL2" s="197"/>
      <c r="RWM2" s="197"/>
      <c r="RWN2" s="197"/>
      <c r="RWO2" s="197"/>
      <c r="RWP2" s="197"/>
      <c r="RWQ2" s="197"/>
      <c r="RWR2" s="197"/>
      <c r="RWS2" s="197"/>
      <c r="RWT2" s="197"/>
      <c r="RWU2" s="197"/>
      <c r="RWV2" s="197"/>
      <c r="RWW2" s="197"/>
      <c r="RWX2" s="197"/>
      <c r="RWY2" s="197"/>
      <c r="RWZ2" s="197"/>
      <c r="RXA2" s="197"/>
      <c r="RXB2" s="197"/>
      <c r="RXC2" s="197"/>
      <c r="RXD2" s="197"/>
      <c r="RXE2" s="197"/>
      <c r="RXF2" s="197"/>
      <c r="RXG2" s="197"/>
      <c r="RXH2" s="197"/>
      <c r="RXI2" s="197"/>
      <c r="RXJ2" s="197"/>
      <c r="RXK2" s="197"/>
      <c r="RXL2" s="197"/>
      <c r="RXM2" s="197"/>
      <c r="RXN2" s="197"/>
      <c r="RXO2" s="197"/>
      <c r="RXP2" s="197"/>
      <c r="RXQ2" s="197"/>
      <c r="RXR2" s="197"/>
      <c r="RXS2" s="197"/>
      <c r="RXT2" s="197"/>
      <c r="RXU2" s="197"/>
      <c r="RXV2" s="197"/>
      <c r="RXW2" s="197"/>
      <c r="RXX2" s="197"/>
      <c r="RXY2" s="197"/>
      <c r="RXZ2" s="197"/>
      <c r="RYA2" s="197"/>
      <c r="RYB2" s="197"/>
      <c r="RYC2" s="197"/>
      <c r="RYD2" s="197"/>
      <c r="RYE2" s="197"/>
      <c r="RYF2" s="197"/>
      <c r="RYG2" s="197"/>
      <c r="RYH2" s="197"/>
      <c r="RYI2" s="197"/>
      <c r="RYJ2" s="197"/>
      <c r="RYK2" s="197"/>
      <c r="RYL2" s="197"/>
      <c r="RYM2" s="197"/>
      <c r="RYN2" s="197"/>
      <c r="RYO2" s="197"/>
      <c r="RYP2" s="197"/>
      <c r="RYQ2" s="197"/>
      <c r="RYR2" s="197"/>
      <c r="RYS2" s="197"/>
      <c r="RYT2" s="197"/>
      <c r="RYU2" s="197"/>
      <c r="RYV2" s="197"/>
      <c r="RYW2" s="197"/>
      <c r="RYX2" s="197"/>
      <c r="RYY2" s="197"/>
      <c r="RYZ2" s="197"/>
      <c r="RZA2" s="197"/>
      <c r="RZB2" s="197"/>
      <c r="RZC2" s="197"/>
      <c r="RZD2" s="197"/>
      <c r="RZE2" s="197"/>
      <c r="RZF2" s="197"/>
      <c r="RZG2" s="197"/>
      <c r="RZH2" s="197"/>
      <c r="RZI2" s="197"/>
      <c r="RZJ2" s="197"/>
      <c r="RZK2" s="197"/>
      <c r="RZL2" s="197"/>
      <c r="RZM2" s="197"/>
      <c r="RZN2" s="197"/>
      <c r="RZO2" s="197"/>
      <c r="RZP2" s="197"/>
      <c r="RZQ2" s="197"/>
      <c r="RZR2" s="197"/>
      <c r="RZS2" s="197"/>
      <c r="RZT2" s="197"/>
      <c r="RZU2" s="197"/>
      <c r="RZV2" s="197"/>
      <c r="RZW2" s="197"/>
      <c r="RZX2" s="197"/>
      <c r="RZY2" s="197"/>
      <c r="RZZ2" s="197"/>
      <c r="SAA2" s="197"/>
      <c r="SAB2" s="197"/>
      <c r="SAC2" s="197"/>
      <c r="SAD2" s="197"/>
      <c r="SAE2" s="197"/>
      <c r="SAF2" s="197"/>
      <c r="SAG2" s="197"/>
      <c r="SAH2" s="197"/>
      <c r="SAI2" s="197"/>
      <c r="SAJ2" s="197"/>
      <c r="SAK2" s="197"/>
      <c r="SAL2" s="197"/>
      <c r="SAM2" s="197"/>
      <c r="SAN2" s="197"/>
      <c r="SAO2" s="197"/>
      <c r="SAP2" s="197"/>
      <c r="SAQ2" s="197"/>
      <c r="SAR2" s="197"/>
      <c r="SAS2" s="197"/>
      <c r="SAT2" s="197"/>
      <c r="SAU2" s="197"/>
      <c r="SAV2" s="197"/>
      <c r="SAW2" s="197"/>
      <c r="SAX2" s="197"/>
      <c r="SAY2" s="197"/>
      <c r="SAZ2" s="197"/>
      <c r="SBA2" s="197"/>
      <c r="SBB2" s="197"/>
      <c r="SBC2" s="197"/>
      <c r="SBD2" s="197"/>
      <c r="SBE2" s="197"/>
      <c r="SBF2" s="197"/>
      <c r="SBG2" s="197"/>
      <c r="SBH2" s="197"/>
      <c r="SBI2" s="197"/>
      <c r="SBJ2" s="197"/>
      <c r="SBK2" s="197"/>
      <c r="SBL2" s="197"/>
      <c r="SBM2" s="197"/>
      <c r="SBN2" s="197"/>
      <c r="SBO2" s="197"/>
      <c r="SBP2" s="197"/>
      <c r="SBQ2" s="197"/>
      <c r="SBR2" s="197"/>
      <c r="SBS2" s="197"/>
      <c r="SBT2" s="197"/>
      <c r="SBU2" s="197"/>
      <c r="SBV2" s="197"/>
      <c r="SBW2" s="197"/>
      <c r="SBX2" s="197"/>
      <c r="SBY2" s="197"/>
      <c r="SBZ2" s="197"/>
      <c r="SCA2" s="197"/>
      <c r="SCB2" s="197"/>
      <c r="SCC2" s="197"/>
      <c r="SCD2" s="197"/>
      <c r="SCE2" s="197"/>
      <c r="SCF2" s="197"/>
      <c r="SCG2" s="197"/>
      <c r="SCH2" s="197"/>
      <c r="SCI2" s="197"/>
      <c r="SCJ2" s="197"/>
      <c r="SCK2" s="197"/>
      <c r="SCL2" s="197"/>
      <c r="SCM2" s="197"/>
      <c r="SCN2" s="197"/>
      <c r="SCO2" s="197"/>
      <c r="SCP2" s="197"/>
      <c r="SCQ2" s="197"/>
      <c r="SCR2" s="197"/>
      <c r="SCS2" s="197"/>
      <c r="SCT2" s="197"/>
      <c r="SCU2" s="197"/>
      <c r="SCV2" s="197"/>
      <c r="SCW2" s="197"/>
      <c r="SCX2" s="197"/>
      <c r="SCY2" s="197"/>
      <c r="SCZ2" s="197"/>
      <c r="SDA2" s="197"/>
      <c r="SDB2" s="197"/>
      <c r="SDC2" s="197"/>
      <c r="SDD2" s="197"/>
      <c r="SDE2" s="197"/>
      <c r="SDF2" s="197"/>
      <c r="SDG2" s="197"/>
      <c r="SDH2" s="197"/>
      <c r="SDI2" s="197"/>
      <c r="SDJ2" s="197"/>
      <c r="SDK2" s="197"/>
      <c r="SDL2" s="197"/>
      <c r="SDM2" s="197"/>
      <c r="SDN2" s="197"/>
      <c r="SDO2" s="197"/>
      <c r="SDP2" s="197"/>
      <c r="SDQ2" s="197"/>
      <c r="SDR2" s="197"/>
      <c r="SDS2" s="197"/>
      <c r="SDT2" s="197"/>
      <c r="SDU2" s="197"/>
      <c r="SDV2" s="197"/>
      <c r="SDW2" s="197"/>
      <c r="SDX2" s="197"/>
      <c r="SDY2" s="197"/>
      <c r="SDZ2" s="197"/>
      <c r="SEA2" s="197"/>
      <c r="SEB2" s="197"/>
      <c r="SEC2" s="197"/>
      <c r="SED2" s="197"/>
      <c r="SEE2" s="197"/>
      <c r="SEF2" s="197"/>
      <c r="SEG2" s="197"/>
      <c r="SEH2" s="197"/>
      <c r="SEI2" s="197"/>
      <c r="SEJ2" s="197"/>
      <c r="SEK2" s="197"/>
      <c r="SEL2" s="197"/>
      <c r="SEM2" s="197"/>
      <c r="SEN2" s="197"/>
      <c r="SEO2" s="197"/>
      <c r="SEP2" s="197"/>
      <c r="SEQ2" s="197"/>
      <c r="SER2" s="197"/>
      <c r="SES2" s="197"/>
      <c r="SET2" s="197"/>
      <c r="SEU2" s="197"/>
      <c r="SEV2" s="197"/>
      <c r="SEW2" s="197"/>
      <c r="SEX2" s="197"/>
      <c r="SEY2" s="197"/>
      <c r="SEZ2" s="197"/>
      <c r="SFA2" s="197"/>
      <c r="SFB2" s="197"/>
      <c r="SFC2" s="197"/>
      <c r="SFD2" s="197"/>
      <c r="SFE2" s="197"/>
      <c r="SFF2" s="197"/>
      <c r="SFG2" s="197"/>
      <c r="SFH2" s="197"/>
      <c r="SFI2" s="197"/>
      <c r="SFJ2" s="197"/>
      <c r="SFK2" s="197"/>
      <c r="SFL2" s="197"/>
      <c r="SFM2" s="197"/>
      <c r="SFN2" s="197"/>
      <c r="SFO2" s="197"/>
      <c r="SFP2" s="197"/>
      <c r="SFQ2" s="197"/>
      <c r="SFR2" s="197"/>
      <c r="SFS2" s="197"/>
      <c r="SFT2" s="197"/>
      <c r="SFU2" s="197"/>
      <c r="SFV2" s="197"/>
      <c r="SFW2" s="197"/>
      <c r="SFX2" s="197"/>
      <c r="SFY2" s="197"/>
      <c r="SFZ2" s="197"/>
      <c r="SGA2" s="197"/>
      <c r="SGB2" s="197"/>
      <c r="SGC2" s="197"/>
      <c r="SGD2" s="197"/>
      <c r="SGE2" s="197"/>
      <c r="SGF2" s="197"/>
      <c r="SGG2" s="197"/>
      <c r="SGH2" s="197"/>
      <c r="SGI2" s="197"/>
      <c r="SGJ2" s="197"/>
      <c r="SGK2" s="197"/>
      <c r="SGL2" s="197"/>
      <c r="SGM2" s="197"/>
      <c r="SGN2" s="197"/>
      <c r="SGO2" s="197"/>
      <c r="SGP2" s="197"/>
      <c r="SGQ2" s="197"/>
      <c r="SGR2" s="197"/>
      <c r="SGS2" s="197"/>
      <c r="SGT2" s="197"/>
      <c r="SGU2" s="197"/>
      <c r="SGV2" s="197"/>
      <c r="SGW2" s="197"/>
      <c r="SGX2" s="197"/>
      <c r="SGY2" s="197"/>
      <c r="SGZ2" s="197"/>
      <c r="SHA2" s="197"/>
      <c r="SHB2" s="197"/>
      <c r="SHC2" s="197"/>
      <c r="SHD2" s="197"/>
      <c r="SHE2" s="197"/>
      <c r="SHF2" s="197"/>
      <c r="SHG2" s="197"/>
      <c r="SHH2" s="197"/>
      <c r="SHI2" s="197"/>
      <c r="SHJ2" s="197"/>
      <c r="SHK2" s="197"/>
      <c r="SHL2" s="197"/>
      <c r="SHM2" s="197"/>
      <c r="SHN2" s="197"/>
      <c r="SHO2" s="197"/>
      <c r="SHP2" s="197"/>
      <c r="SHQ2" s="197"/>
      <c r="SHR2" s="197"/>
      <c r="SHS2" s="197"/>
      <c r="SHT2" s="197"/>
      <c r="SHU2" s="197"/>
      <c r="SHV2" s="197"/>
      <c r="SHW2" s="197"/>
      <c r="SHX2" s="197"/>
      <c r="SHY2" s="197"/>
      <c r="SHZ2" s="197"/>
      <c r="SIA2" s="197"/>
      <c r="SIB2" s="197"/>
      <c r="SIC2" s="197"/>
      <c r="SID2" s="197"/>
      <c r="SIE2" s="197"/>
      <c r="SIF2" s="197"/>
      <c r="SIG2" s="197"/>
      <c r="SIH2" s="197"/>
      <c r="SII2" s="197"/>
      <c r="SIJ2" s="197"/>
      <c r="SIK2" s="197"/>
      <c r="SIL2" s="197"/>
      <c r="SIM2" s="197"/>
      <c r="SIN2" s="197"/>
      <c r="SIO2" s="197"/>
      <c r="SIP2" s="197"/>
      <c r="SIQ2" s="197"/>
      <c r="SIR2" s="197"/>
      <c r="SIS2" s="197"/>
      <c r="SIT2" s="197"/>
      <c r="SIU2" s="197"/>
      <c r="SIV2" s="197"/>
      <c r="SIW2" s="197"/>
      <c r="SIX2" s="197"/>
      <c r="SIY2" s="197"/>
      <c r="SIZ2" s="197"/>
      <c r="SJA2" s="197"/>
      <c r="SJB2" s="197"/>
      <c r="SJC2" s="197"/>
      <c r="SJD2" s="197"/>
      <c r="SJE2" s="197"/>
      <c r="SJF2" s="197"/>
      <c r="SJG2" s="197"/>
      <c r="SJH2" s="197"/>
      <c r="SJI2" s="197"/>
      <c r="SJJ2" s="197"/>
      <c r="SJK2" s="197"/>
      <c r="SJL2" s="197"/>
      <c r="SJM2" s="197"/>
      <c r="SJN2" s="197"/>
      <c r="SJO2" s="197"/>
      <c r="SJP2" s="197"/>
      <c r="SJQ2" s="197"/>
      <c r="SJR2" s="197"/>
      <c r="SJS2" s="197"/>
      <c r="SJT2" s="197"/>
      <c r="SJU2" s="197"/>
      <c r="SJV2" s="197"/>
      <c r="SJW2" s="197"/>
      <c r="SJX2" s="197"/>
      <c r="SJY2" s="197"/>
      <c r="SJZ2" s="197"/>
      <c r="SKA2" s="197"/>
      <c r="SKB2" s="197"/>
      <c r="SKC2" s="197"/>
      <c r="SKD2" s="197"/>
      <c r="SKE2" s="197"/>
      <c r="SKF2" s="197"/>
      <c r="SKG2" s="197"/>
      <c r="SKH2" s="197"/>
      <c r="SKI2" s="197"/>
      <c r="SKJ2" s="197"/>
      <c r="SKK2" s="197"/>
      <c r="SKL2" s="197"/>
      <c r="SKM2" s="197"/>
      <c r="SKN2" s="197"/>
      <c r="SKO2" s="197"/>
      <c r="SKP2" s="197"/>
      <c r="SKQ2" s="197"/>
      <c r="SKR2" s="197"/>
      <c r="SKS2" s="197"/>
      <c r="SKT2" s="197"/>
      <c r="SKU2" s="197"/>
      <c r="SKV2" s="197"/>
      <c r="SKW2" s="197"/>
      <c r="SKX2" s="197"/>
      <c r="SKY2" s="197"/>
      <c r="SKZ2" s="197"/>
      <c r="SLA2" s="197"/>
      <c r="SLB2" s="197"/>
      <c r="SLC2" s="197"/>
      <c r="SLD2" s="197"/>
      <c r="SLE2" s="197"/>
      <c r="SLF2" s="197"/>
      <c r="SLG2" s="197"/>
      <c r="SLH2" s="197"/>
      <c r="SLI2" s="197"/>
      <c r="SLJ2" s="197"/>
      <c r="SLK2" s="197"/>
      <c r="SLL2" s="197"/>
      <c r="SLM2" s="197"/>
      <c r="SLN2" s="197"/>
      <c r="SLO2" s="197"/>
      <c r="SLP2" s="197"/>
      <c r="SLQ2" s="197"/>
      <c r="SLR2" s="197"/>
      <c r="SLS2" s="197"/>
      <c r="SLT2" s="197"/>
      <c r="SLU2" s="197"/>
      <c r="SLV2" s="197"/>
      <c r="SLW2" s="197"/>
      <c r="SLX2" s="197"/>
      <c r="SLY2" s="197"/>
      <c r="SLZ2" s="197"/>
      <c r="SMA2" s="197"/>
      <c r="SMB2" s="197"/>
      <c r="SMC2" s="197"/>
      <c r="SMD2" s="197"/>
      <c r="SME2" s="197"/>
      <c r="SMF2" s="197"/>
      <c r="SMG2" s="197"/>
      <c r="SMH2" s="197"/>
      <c r="SMI2" s="197"/>
      <c r="SMJ2" s="197"/>
      <c r="SMK2" s="197"/>
      <c r="SML2" s="197"/>
      <c r="SMM2" s="197"/>
      <c r="SMN2" s="197"/>
      <c r="SMO2" s="197"/>
      <c r="SMP2" s="197"/>
      <c r="SMQ2" s="197"/>
      <c r="SMR2" s="197"/>
      <c r="SMS2" s="197"/>
      <c r="SMT2" s="197"/>
      <c r="SMU2" s="197"/>
      <c r="SMV2" s="197"/>
      <c r="SMW2" s="197"/>
      <c r="SMX2" s="197"/>
      <c r="SMY2" s="197"/>
      <c r="SMZ2" s="197"/>
      <c r="SNA2" s="197"/>
      <c r="SNB2" s="197"/>
      <c r="SNC2" s="197"/>
      <c r="SND2" s="197"/>
      <c r="SNE2" s="197"/>
      <c r="SNF2" s="197"/>
      <c r="SNG2" s="197"/>
      <c r="SNH2" s="197"/>
      <c r="SNI2" s="197"/>
      <c r="SNJ2" s="197"/>
      <c r="SNK2" s="197"/>
      <c r="SNL2" s="197"/>
      <c r="SNM2" s="197"/>
      <c r="SNN2" s="197"/>
      <c r="SNO2" s="197"/>
      <c r="SNP2" s="197"/>
      <c r="SNQ2" s="197"/>
      <c r="SNR2" s="197"/>
      <c r="SNS2" s="197"/>
      <c r="SNT2" s="197"/>
      <c r="SNU2" s="197"/>
      <c r="SNV2" s="197"/>
      <c r="SNW2" s="197"/>
      <c r="SNX2" s="197"/>
      <c r="SNY2" s="197"/>
      <c r="SNZ2" s="197"/>
      <c r="SOA2" s="197"/>
      <c r="SOB2" s="197"/>
      <c r="SOC2" s="197"/>
      <c r="SOD2" s="197"/>
      <c r="SOE2" s="197"/>
      <c r="SOF2" s="197"/>
      <c r="SOG2" s="197"/>
      <c r="SOH2" s="197"/>
      <c r="SOI2" s="197"/>
      <c r="SOJ2" s="197"/>
      <c r="SOK2" s="197"/>
      <c r="SOL2" s="197"/>
      <c r="SOM2" s="197"/>
      <c r="SON2" s="197"/>
      <c r="SOO2" s="197"/>
      <c r="SOP2" s="197"/>
      <c r="SOQ2" s="197"/>
      <c r="SOR2" s="197"/>
      <c r="SOS2" s="197"/>
      <c r="SOT2" s="197"/>
      <c r="SOU2" s="197"/>
      <c r="SOV2" s="197"/>
      <c r="SOW2" s="197"/>
      <c r="SOX2" s="197"/>
      <c r="SOY2" s="197"/>
      <c r="SOZ2" s="197"/>
      <c r="SPA2" s="197"/>
      <c r="SPB2" s="197"/>
      <c r="SPC2" s="197"/>
      <c r="SPD2" s="197"/>
      <c r="SPE2" s="197"/>
      <c r="SPF2" s="197"/>
      <c r="SPG2" s="197"/>
      <c r="SPH2" s="197"/>
      <c r="SPI2" s="197"/>
      <c r="SPJ2" s="197"/>
      <c r="SPK2" s="197"/>
      <c r="SPL2" s="197"/>
      <c r="SPM2" s="197"/>
      <c r="SPN2" s="197"/>
      <c r="SPO2" s="197"/>
      <c r="SPP2" s="197"/>
      <c r="SPQ2" s="197"/>
      <c r="SPR2" s="197"/>
      <c r="SPS2" s="197"/>
      <c r="SPT2" s="197"/>
      <c r="SPU2" s="197"/>
      <c r="SPV2" s="197"/>
      <c r="SPW2" s="197"/>
      <c r="SPX2" s="197"/>
      <c r="SPY2" s="197"/>
      <c r="SPZ2" s="197"/>
      <c r="SQA2" s="197"/>
      <c r="SQB2" s="197"/>
      <c r="SQC2" s="197"/>
      <c r="SQD2" s="197"/>
      <c r="SQE2" s="197"/>
      <c r="SQF2" s="197"/>
      <c r="SQG2" s="197"/>
      <c r="SQH2" s="197"/>
      <c r="SQI2" s="197"/>
      <c r="SQJ2" s="197"/>
      <c r="SQK2" s="197"/>
      <c r="SQL2" s="197"/>
      <c r="SQM2" s="197"/>
      <c r="SQN2" s="197"/>
      <c r="SQO2" s="197"/>
      <c r="SQP2" s="197"/>
      <c r="SQQ2" s="197"/>
      <c r="SQR2" s="197"/>
      <c r="SQS2" s="197"/>
      <c r="SQT2" s="197"/>
      <c r="SQU2" s="197"/>
      <c r="SQV2" s="197"/>
      <c r="SQW2" s="197"/>
      <c r="SQX2" s="197"/>
      <c r="SQY2" s="197"/>
      <c r="SQZ2" s="197"/>
      <c r="SRA2" s="197"/>
      <c r="SRB2" s="197"/>
      <c r="SRC2" s="197"/>
      <c r="SRD2" s="197"/>
      <c r="SRE2" s="197"/>
      <c r="SRF2" s="197"/>
      <c r="SRG2" s="197"/>
      <c r="SRH2" s="197"/>
      <c r="SRI2" s="197"/>
      <c r="SRJ2" s="197"/>
      <c r="SRK2" s="197"/>
      <c r="SRL2" s="197"/>
      <c r="SRM2" s="197"/>
      <c r="SRN2" s="197"/>
      <c r="SRO2" s="197"/>
      <c r="SRP2" s="197"/>
      <c r="SRQ2" s="197"/>
      <c r="SRR2" s="197"/>
      <c r="SRS2" s="197"/>
      <c r="SRT2" s="197"/>
      <c r="SRU2" s="197"/>
      <c r="SRV2" s="197"/>
      <c r="SRW2" s="197"/>
      <c r="SRX2" s="197"/>
      <c r="SRY2" s="197"/>
      <c r="SRZ2" s="197"/>
      <c r="SSA2" s="197"/>
      <c r="SSB2" s="197"/>
      <c r="SSC2" s="197"/>
      <c r="SSD2" s="197"/>
      <c r="SSE2" s="197"/>
      <c r="SSF2" s="197"/>
      <c r="SSG2" s="197"/>
      <c r="SSH2" s="197"/>
      <c r="SSI2" s="197"/>
      <c r="SSJ2" s="197"/>
      <c r="SSK2" s="197"/>
      <c r="SSL2" s="197"/>
      <c r="SSM2" s="197"/>
      <c r="SSN2" s="197"/>
      <c r="SSO2" s="197"/>
      <c r="SSP2" s="197"/>
      <c r="SSQ2" s="197"/>
      <c r="SSR2" s="197"/>
      <c r="SSS2" s="197"/>
      <c r="SST2" s="197"/>
      <c r="SSU2" s="197"/>
      <c r="SSV2" s="197"/>
      <c r="SSW2" s="197"/>
      <c r="SSX2" s="197"/>
      <c r="SSY2" s="197"/>
      <c r="SSZ2" s="197"/>
      <c r="STA2" s="197"/>
      <c r="STB2" s="197"/>
      <c r="STC2" s="197"/>
      <c r="STD2" s="197"/>
      <c r="STE2" s="197"/>
      <c r="STF2" s="197"/>
      <c r="STG2" s="197"/>
      <c r="STH2" s="197"/>
      <c r="STI2" s="197"/>
      <c r="STJ2" s="197"/>
      <c r="STK2" s="197"/>
      <c r="STL2" s="197"/>
      <c r="STM2" s="197"/>
      <c r="STN2" s="197"/>
      <c r="STO2" s="197"/>
      <c r="STP2" s="197"/>
      <c r="STQ2" s="197"/>
      <c r="STR2" s="197"/>
      <c r="STS2" s="197"/>
      <c r="STT2" s="197"/>
      <c r="STU2" s="197"/>
      <c r="STV2" s="197"/>
      <c r="STW2" s="197"/>
      <c r="STX2" s="197"/>
      <c r="STY2" s="197"/>
      <c r="STZ2" s="197"/>
      <c r="SUA2" s="197"/>
      <c r="SUB2" s="197"/>
      <c r="SUC2" s="197"/>
      <c r="SUD2" s="197"/>
      <c r="SUE2" s="197"/>
      <c r="SUF2" s="197"/>
      <c r="SUG2" s="197"/>
      <c r="SUH2" s="197"/>
      <c r="SUI2" s="197"/>
      <c r="SUJ2" s="197"/>
      <c r="SUK2" s="197"/>
      <c r="SUL2" s="197"/>
      <c r="SUM2" s="197"/>
      <c r="SUN2" s="197"/>
      <c r="SUO2" s="197"/>
      <c r="SUP2" s="197"/>
      <c r="SUQ2" s="197"/>
      <c r="SUR2" s="197"/>
      <c r="SUS2" s="197"/>
      <c r="SUT2" s="197"/>
      <c r="SUU2" s="197"/>
      <c r="SUV2" s="197"/>
      <c r="SUW2" s="197"/>
      <c r="SUX2" s="197"/>
      <c r="SUY2" s="197"/>
      <c r="SUZ2" s="197"/>
      <c r="SVA2" s="197"/>
      <c r="SVB2" s="197"/>
      <c r="SVC2" s="197"/>
      <c r="SVD2" s="197"/>
      <c r="SVE2" s="197"/>
      <c r="SVF2" s="197"/>
      <c r="SVG2" s="197"/>
      <c r="SVH2" s="197"/>
      <c r="SVI2" s="197"/>
      <c r="SVJ2" s="197"/>
      <c r="SVK2" s="197"/>
      <c r="SVL2" s="197"/>
      <c r="SVM2" s="197"/>
      <c r="SVN2" s="197"/>
      <c r="SVO2" s="197"/>
      <c r="SVP2" s="197"/>
      <c r="SVQ2" s="197"/>
      <c r="SVR2" s="197"/>
      <c r="SVS2" s="197"/>
      <c r="SVT2" s="197"/>
      <c r="SVU2" s="197"/>
      <c r="SVV2" s="197"/>
      <c r="SVW2" s="197"/>
      <c r="SVX2" s="197"/>
      <c r="SVY2" s="197"/>
      <c r="SVZ2" s="197"/>
      <c r="SWA2" s="197"/>
      <c r="SWB2" s="197"/>
      <c r="SWC2" s="197"/>
      <c r="SWD2" s="197"/>
      <c r="SWE2" s="197"/>
      <c r="SWF2" s="197"/>
      <c r="SWG2" s="197"/>
      <c r="SWH2" s="197"/>
      <c r="SWI2" s="197"/>
      <c r="SWJ2" s="197"/>
      <c r="SWK2" s="197"/>
      <c r="SWL2" s="197"/>
      <c r="SWM2" s="197"/>
      <c r="SWN2" s="197"/>
      <c r="SWO2" s="197"/>
      <c r="SWP2" s="197"/>
      <c r="SWQ2" s="197"/>
      <c r="SWR2" s="197"/>
      <c r="SWS2" s="197"/>
      <c r="SWT2" s="197"/>
      <c r="SWU2" s="197"/>
      <c r="SWV2" s="197"/>
      <c r="SWW2" s="197"/>
      <c r="SWX2" s="197"/>
      <c r="SWY2" s="197"/>
      <c r="SWZ2" s="197"/>
      <c r="SXA2" s="197"/>
      <c r="SXB2" s="197"/>
      <c r="SXC2" s="197"/>
      <c r="SXD2" s="197"/>
      <c r="SXE2" s="197"/>
      <c r="SXF2" s="197"/>
      <c r="SXG2" s="197"/>
      <c r="SXH2" s="197"/>
      <c r="SXI2" s="197"/>
      <c r="SXJ2" s="197"/>
      <c r="SXK2" s="197"/>
      <c r="SXL2" s="197"/>
      <c r="SXM2" s="197"/>
      <c r="SXN2" s="197"/>
      <c r="SXO2" s="197"/>
      <c r="SXP2" s="197"/>
      <c r="SXQ2" s="197"/>
      <c r="SXR2" s="197"/>
      <c r="SXS2" s="197"/>
      <c r="SXT2" s="197"/>
      <c r="SXU2" s="197"/>
      <c r="SXV2" s="197"/>
      <c r="SXW2" s="197"/>
      <c r="SXX2" s="197"/>
      <c r="SXY2" s="197"/>
      <c r="SXZ2" s="197"/>
      <c r="SYA2" s="197"/>
      <c r="SYB2" s="197"/>
      <c r="SYC2" s="197"/>
      <c r="SYD2" s="197"/>
      <c r="SYE2" s="197"/>
      <c r="SYF2" s="197"/>
      <c r="SYG2" s="197"/>
      <c r="SYH2" s="197"/>
      <c r="SYI2" s="197"/>
      <c r="SYJ2" s="197"/>
      <c r="SYK2" s="197"/>
      <c r="SYL2" s="197"/>
      <c r="SYM2" s="197"/>
      <c r="SYN2" s="197"/>
      <c r="SYO2" s="197"/>
      <c r="SYP2" s="197"/>
      <c r="SYQ2" s="197"/>
      <c r="SYR2" s="197"/>
      <c r="SYS2" s="197"/>
      <c r="SYT2" s="197"/>
      <c r="SYU2" s="197"/>
      <c r="SYV2" s="197"/>
      <c r="SYW2" s="197"/>
      <c r="SYX2" s="197"/>
      <c r="SYY2" s="197"/>
      <c r="SYZ2" s="197"/>
      <c r="SZA2" s="197"/>
      <c r="SZB2" s="197"/>
      <c r="SZC2" s="197"/>
      <c r="SZD2" s="197"/>
      <c r="SZE2" s="197"/>
      <c r="SZF2" s="197"/>
      <c r="SZG2" s="197"/>
      <c r="SZH2" s="197"/>
      <c r="SZI2" s="197"/>
      <c r="SZJ2" s="197"/>
      <c r="SZK2" s="197"/>
      <c r="SZL2" s="197"/>
      <c r="SZM2" s="197"/>
      <c r="SZN2" s="197"/>
      <c r="SZO2" s="197"/>
      <c r="SZP2" s="197"/>
      <c r="SZQ2" s="197"/>
      <c r="SZR2" s="197"/>
      <c r="SZS2" s="197"/>
      <c r="SZT2" s="197"/>
      <c r="SZU2" s="197"/>
      <c r="SZV2" s="197"/>
      <c r="SZW2" s="197"/>
      <c r="SZX2" s="197"/>
      <c r="SZY2" s="197"/>
      <c r="SZZ2" s="197"/>
      <c r="TAA2" s="197"/>
      <c r="TAB2" s="197"/>
      <c r="TAC2" s="197"/>
      <c r="TAD2" s="197"/>
      <c r="TAE2" s="197"/>
      <c r="TAF2" s="197"/>
      <c r="TAG2" s="197"/>
      <c r="TAH2" s="197"/>
      <c r="TAI2" s="197"/>
      <c r="TAJ2" s="197"/>
      <c r="TAK2" s="197"/>
      <c r="TAL2" s="197"/>
      <c r="TAM2" s="197"/>
      <c r="TAN2" s="197"/>
      <c r="TAO2" s="197"/>
      <c r="TAP2" s="197"/>
      <c r="TAQ2" s="197"/>
      <c r="TAR2" s="197"/>
      <c r="TAS2" s="197"/>
      <c r="TAT2" s="197"/>
      <c r="TAU2" s="197"/>
      <c r="TAV2" s="197"/>
      <c r="TAW2" s="197"/>
      <c r="TAX2" s="197"/>
      <c r="TAY2" s="197"/>
      <c r="TAZ2" s="197"/>
      <c r="TBA2" s="197"/>
      <c r="TBB2" s="197"/>
      <c r="TBC2" s="197"/>
      <c r="TBD2" s="197"/>
      <c r="TBE2" s="197"/>
      <c r="TBF2" s="197"/>
      <c r="TBG2" s="197"/>
      <c r="TBH2" s="197"/>
      <c r="TBI2" s="197"/>
      <c r="TBJ2" s="197"/>
      <c r="TBK2" s="197"/>
      <c r="TBL2" s="197"/>
      <c r="TBM2" s="197"/>
      <c r="TBN2" s="197"/>
      <c r="TBO2" s="197"/>
      <c r="TBP2" s="197"/>
      <c r="TBQ2" s="197"/>
      <c r="TBR2" s="197"/>
      <c r="TBS2" s="197"/>
      <c r="TBT2" s="197"/>
      <c r="TBU2" s="197"/>
      <c r="TBV2" s="197"/>
      <c r="TBW2" s="197"/>
      <c r="TBX2" s="197"/>
      <c r="TBY2" s="197"/>
      <c r="TBZ2" s="197"/>
      <c r="TCA2" s="197"/>
      <c r="TCB2" s="197"/>
      <c r="TCC2" s="197"/>
      <c r="TCD2" s="197"/>
      <c r="TCE2" s="197"/>
      <c r="TCF2" s="197"/>
      <c r="TCG2" s="197"/>
      <c r="TCH2" s="197"/>
      <c r="TCI2" s="197"/>
      <c r="TCJ2" s="197"/>
      <c r="TCK2" s="197"/>
      <c r="TCL2" s="197"/>
      <c r="TCM2" s="197"/>
      <c r="TCN2" s="197"/>
      <c r="TCO2" s="197"/>
      <c r="TCP2" s="197"/>
      <c r="TCQ2" s="197"/>
      <c r="TCR2" s="197"/>
      <c r="TCS2" s="197"/>
      <c r="TCT2" s="197"/>
      <c r="TCU2" s="197"/>
      <c r="TCV2" s="197"/>
      <c r="TCW2" s="197"/>
      <c r="TCX2" s="197"/>
      <c r="TCY2" s="197"/>
      <c r="TCZ2" s="197"/>
      <c r="TDA2" s="197"/>
      <c r="TDB2" s="197"/>
      <c r="TDC2" s="197"/>
      <c r="TDD2" s="197"/>
      <c r="TDE2" s="197"/>
      <c r="TDF2" s="197"/>
      <c r="TDG2" s="197"/>
      <c r="TDH2" s="197"/>
      <c r="TDI2" s="197"/>
      <c r="TDJ2" s="197"/>
      <c r="TDK2" s="197"/>
      <c r="TDL2" s="197"/>
      <c r="TDM2" s="197"/>
      <c r="TDN2" s="197"/>
      <c r="TDO2" s="197"/>
      <c r="TDP2" s="197"/>
      <c r="TDQ2" s="197"/>
      <c r="TDR2" s="197"/>
      <c r="TDS2" s="197"/>
      <c r="TDT2" s="197"/>
      <c r="TDU2" s="197"/>
      <c r="TDV2" s="197"/>
      <c r="TDW2" s="197"/>
      <c r="TDX2" s="197"/>
      <c r="TDY2" s="197"/>
      <c r="TDZ2" s="197"/>
      <c r="TEA2" s="197"/>
      <c r="TEB2" s="197"/>
      <c r="TEC2" s="197"/>
      <c r="TED2" s="197"/>
      <c r="TEE2" s="197"/>
      <c r="TEF2" s="197"/>
      <c r="TEG2" s="197"/>
      <c r="TEH2" s="197"/>
      <c r="TEI2" s="197"/>
      <c r="TEJ2" s="197"/>
      <c r="TEK2" s="197"/>
      <c r="TEL2" s="197"/>
      <c r="TEM2" s="197"/>
      <c r="TEN2" s="197"/>
      <c r="TEO2" s="197"/>
      <c r="TEP2" s="197"/>
      <c r="TEQ2" s="197"/>
      <c r="TER2" s="197"/>
      <c r="TES2" s="197"/>
      <c r="TET2" s="197"/>
      <c r="TEU2" s="197"/>
      <c r="TEV2" s="197"/>
      <c r="TEW2" s="197"/>
      <c r="TEX2" s="197"/>
      <c r="TEY2" s="197"/>
      <c r="TEZ2" s="197"/>
      <c r="TFA2" s="197"/>
      <c r="TFB2" s="197"/>
      <c r="TFC2" s="197"/>
      <c r="TFD2" s="197"/>
      <c r="TFE2" s="197"/>
      <c r="TFF2" s="197"/>
      <c r="TFG2" s="197"/>
      <c r="TFH2" s="197"/>
      <c r="TFI2" s="197"/>
      <c r="TFJ2" s="197"/>
      <c r="TFK2" s="197"/>
      <c r="TFL2" s="197"/>
      <c r="TFM2" s="197"/>
      <c r="TFN2" s="197"/>
      <c r="TFO2" s="197"/>
      <c r="TFP2" s="197"/>
      <c r="TFQ2" s="197"/>
      <c r="TFR2" s="197"/>
      <c r="TFS2" s="197"/>
      <c r="TFT2" s="197"/>
      <c r="TFU2" s="197"/>
      <c r="TFV2" s="197"/>
      <c r="TFW2" s="197"/>
      <c r="TFX2" s="197"/>
      <c r="TFY2" s="197"/>
      <c r="TFZ2" s="197"/>
      <c r="TGA2" s="197"/>
      <c r="TGB2" s="197"/>
      <c r="TGC2" s="197"/>
      <c r="TGD2" s="197"/>
      <c r="TGE2" s="197"/>
      <c r="TGF2" s="197"/>
      <c r="TGG2" s="197"/>
      <c r="TGH2" s="197"/>
      <c r="TGI2" s="197"/>
      <c r="TGJ2" s="197"/>
      <c r="TGK2" s="197"/>
      <c r="TGL2" s="197"/>
      <c r="TGM2" s="197"/>
      <c r="TGN2" s="197"/>
      <c r="TGO2" s="197"/>
      <c r="TGP2" s="197"/>
      <c r="TGQ2" s="197"/>
      <c r="TGR2" s="197"/>
      <c r="TGS2" s="197"/>
      <c r="TGT2" s="197"/>
      <c r="TGU2" s="197"/>
      <c r="TGV2" s="197"/>
      <c r="TGW2" s="197"/>
      <c r="TGX2" s="197"/>
      <c r="TGY2" s="197"/>
      <c r="TGZ2" s="197"/>
      <c r="THA2" s="197"/>
      <c r="THB2" s="197"/>
      <c r="THC2" s="197"/>
      <c r="THD2" s="197"/>
      <c r="THE2" s="197"/>
      <c r="THF2" s="197"/>
      <c r="THG2" s="197"/>
      <c r="THH2" s="197"/>
      <c r="THI2" s="197"/>
      <c r="THJ2" s="197"/>
      <c r="THK2" s="197"/>
      <c r="THL2" s="197"/>
      <c r="THM2" s="197"/>
      <c r="THN2" s="197"/>
      <c r="THO2" s="197"/>
      <c r="THP2" s="197"/>
      <c r="THQ2" s="197"/>
      <c r="THR2" s="197"/>
      <c r="THS2" s="197"/>
      <c r="THT2" s="197"/>
      <c r="THU2" s="197"/>
      <c r="THV2" s="197"/>
      <c r="THW2" s="197"/>
      <c r="THX2" s="197"/>
      <c r="THY2" s="197"/>
      <c r="THZ2" s="197"/>
      <c r="TIA2" s="197"/>
      <c r="TIB2" s="197"/>
      <c r="TIC2" s="197"/>
      <c r="TID2" s="197"/>
      <c r="TIE2" s="197"/>
      <c r="TIF2" s="197"/>
      <c r="TIG2" s="197"/>
      <c r="TIH2" s="197"/>
      <c r="TII2" s="197"/>
      <c r="TIJ2" s="197"/>
      <c r="TIK2" s="197"/>
      <c r="TIL2" s="197"/>
      <c r="TIM2" s="197"/>
      <c r="TIN2" s="197"/>
      <c r="TIO2" s="197"/>
      <c r="TIP2" s="197"/>
      <c r="TIQ2" s="197"/>
      <c r="TIR2" s="197"/>
      <c r="TIS2" s="197"/>
      <c r="TIT2" s="197"/>
      <c r="TIU2" s="197"/>
      <c r="TIV2" s="197"/>
      <c r="TIW2" s="197"/>
      <c r="TIX2" s="197"/>
      <c r="TIY2" s="197"/>
      <c r="TIZ2" s="197"/>
      <c r="TJA2" s="197"/>
      <c r="TJB2" s="197"/>
      <c r="TJC2" s="197"/>
      <c r="TJD2" s="197"/>
      <c r="TJE2" s="197"/>
      <c r="TJF2" s="197"/>
      <c r="TJG2" s="197"/>
      <c r="TJH2" s="197"/>
      <c r="TJI2" s="197"/>
      <c r="TJJ2" s="197"/>
      <c r="TJK2" s="197"/>
      <c r="TJL2" s="197"/>
      <c r="TJM2" s="197"/>
      <c r="TJN2" s="197"/>
      <c r="TJO2" s="197"/>
      <c r="TJP2" s="197"/>
      <c r="TJQ2" s="197"/>
      <c r="TJR2" s="197"/>
      <c r="TJS2" s="197"/>
      <c r="TJT2" s="197"/>
      <c r="TJU2" s="197"/>
      <c r="TJV2" s="197"/>
      <c r="TJW2" s="197"/>
      <c r="TJX2" s="197"/>
      <c r="TJY2" s="197"/>
      <c r="TJZ2" s="197"/>
      <c r="TKA2" s="197"/>
      <c r="TKB2" s="197"/>
      <c r="TKC2" s="197"/>
      <c r="TKD2" s="197"/>
      <c r="TKE2" s="197"/>
      <c r="TKF2" s="197"/>
      <c r="TKG2" s="197"/>
      <c r="TKH2" s="197"/>
      <c r="TKI2" s="197"/>
      <c r="TKJ2" s="197"/>
      <c r="TKK2" s="197"/>
      <c r="TKL2" s="197"/>
      <c r="TKM2" s="197"/>
      <c r="TKN2" s="197"/>
      <c r="TKO2" s="197"/>
      <c r="TKP2" s="197"/>
      <c r="TKQ2" s="197"/>
      <c r="TKR2" s="197"/>
      <c r="TKS2" s="197"/>
      <c r="TKT2" s="197"/>
      <c r="TKU2" s="197"/>
      <c r="TKV2" s="197"/>
      <c r="TKW2" s="197"/>
      <c r="TKX2" s="197"/>
      <c r="TKY2" s="197"/>
      <c r="TKZ2" s="197"/>
      <c r="TLA2" s="197"/>
      <c r="TLB2" s="197"/>
      <c r="TLC2" s="197"/>
      <c r="TLD2" s="197"/>
      <c r="TLE2" s="197"/>
      <c r="TLF2" s="197"/>
      <c r="TLG2" s="197"/>
      <c r="TLH2" s="197"/>
      <c r="TLI2" s="197"/>
      <c r="TLJ2" s="197"/>
      <c r="TLK2" s="197"/>
      <c r="TLL2" s="197"/>
      <c r="TLM2" s="197"/>
      <c r="TLN2" s="197"/>
      <c r="TLO2" s="197"/>
      <c r="TLP2" s="197"/>
      <c r="TLQ2" s="197"/>
      <c r="TLR2" s="197"/>
      <c r="TLS2" s="197"/>
      <c r="TLT2" s="197"/>
      <c r="TLU2" s="197"/>
      <c r="TLV2" s="197"/>
      <c r="TLW2" s="197"/>
      <c r="TLX2" s="197"/>
      <c r="TLY2" s="197"/>
      <c r="TLZ2" s="197"/>
      <c r="TMA2" s="197"/>
      <c r="TMB2" s="197"/>
      <c r="TMC2" s="197"/>
      <c r="TMD2" s="197"/>
      <c r="TME2" s="197"/>
      <c r="TMF2" s="197"/>
      <c r="TMG2" s="197"/>
      <c r="TMH2" s="197"/>
      <c r="TMI2" s="197"/>
      <c r="TMJ2" s="197"/>
      <c r="TMK2" s="197"/>
      <c r="TML2" s="197"/>
      <c r="TMM2" s="197"/>
      <c r="TMN2" s="197"/>
      <c r="TMO2" s="197"/>
      <c r="TMP2" s="197"/>
      <c r="TMQ2" s="197"/>
      <c r="TMR2" s="197"/>
      <c r="TMS2" s="197"/>
      <c r="TMT2" s="197"/>
      <c r="TMU2" s="197"/>
      <c r="TMV2" s="197"/>
      <c r="TMW2" s="197"/>
      <c r="TMX2" s="197"/>
      <c r="TMY2" s="197"/>
      <c r="TMZ2" s="197"/>
      <c r="TNA2" s="197"/>
      <c r="TNB2" s="197"/>
      <c r="TNC2" s="197"/>
      <c r="TND2" s="197"/>
      <c r="TNE2" s="197"/>
      <c r="TNF2" s="197"/>
      <c r="TNG2" s="197"/>
      <c r="TNH2" s="197"/>
      <c r="TNI2" s="197"/>
      <c r="TNJ2" s="197"/>
      <c r="TNK2" s="197"/>
      <c r="TNL2" s="197"/>
      <c r="TNM2" s="197"/>
      <c r="TNN2" s="197"/>
      <c r="TNO2" s="197"/>
      <c r="TNP2" s="197"/>
      <c r="TNQ2" s="197"/>
      <c r="TNR2" s="197"/>
      <c r="TNS2" s="197"/>
      <c r="TNT2" s="197"/>
      <c r="TNU2" s="197"/>
      <c r="TNV2" s="197"/>
      <c r="TNW2" s="197"/>
      <c r="TNX2" s="197"/>
      <c r="TNY2" s="197"/>
      <c r="TNZ2" s="197"/>
      <c r="TOA2" s="197"/>
      <c r="TOB2" s="197"/>
      <c r="TOC2" s="197"/>
      <c r="TOD2" s="197"/>
      <c r="TOE2" s="197"/>
      <c r="TOF2" s="197"/>
      <c r="TOG2" s="197"/>
      <c r="TOH2" s="197"/>
      <c r="TOI2" s="197"/>
      <c r="TOJ2" s="197"/>
      <c r="TOK2" s="197"/>
      <c r="TOL2" s="197"/>
      <c r="TOM2" s="197"/>
      <c r="TON2" s="197"/>
      <c r="TOO2" s="197"/>
      <c r="TOP2" s="197"/>
      <c r="TOQ2" s="197"/>
      <c r="TOR2" s="197"/>
      <c r="TOS2" s="197"/>
      <c r="TOT2" s="197"/>
      <c r="TOU2" s="197"/>
      <c r="TOV2" s="197"/>
      <c r="TOW2" s="197"/>
      <c r="TOX2" s="197"/>
      <c r="TOY2" s="197"/>
      <c r="TOZ2" s="197"/>
      <c r="TPA2" s="197"/>
      <c r="TPB2" s="197"/>
      <c r="TPC2" s="197"/>
      <c r="TPD2" s="197"/>
      <c r="TPE2" s="197"/>
      <c r="TPF2" s="197"/>
      <c r="TPG2" s="197"/>
      <c r="TPH2" s="197"/>
      <c r="TPI2" s="197"/>
      <c r="TPJ2" s="197"/>
      <c r="TPK2" s="197"/>
      <c r="TPL2" s="197"/>
      <c r="TPM2" s="197"/>
      <c r="TPN2" s="197"/>
      <c r="TPO2" s="197"/>
      <c r="TPP2" s="197"/>
      <c r="TPQ2" s="197"/>
      <c r="TPR2" s="197"/>
      <c r="TPS2" s="197"/>
      <c r="TPT2" s="197"/>
      <c r="TPU2" s="197"/>
      <c r="TPV2" s="197"/>
      <c r="TPW2" s="197"/>
      <c r="TPX2" s="197"/>
      <c r="TPY2" s="197"/>
      <c r="TPZ2" s="197"/>
      <c r="TQA2" s="197"/>
      <c r="TQB2" s="197"/>
      <c r="TQC2" s="197"/>
      <c r="TQD2" s="197"/>
      <c r="TQE2" s="197"/>
      <c r="TQF2" s="197"/>
      <c r="TQG2" s="197"/>
      <c r="TQH2" s="197"/>
      <c r="TQI2" s="197"/>
      <c r="TQJ2" s="197"/>
      <c r="TQK2" s="197"/>
      <c r="TQL2" s="197"/>
      <c r="TQM2" s="197"/>
      <c r="TQN2" s="197"/>
      <c r="TQO2" s="197"/>
      <c r="TQP2" s="197"/>
      <c r="TQQ2" s="197"/>
      <c r="TQR2" s="197"/>
      <c r="TQS2" s="197"/>
      <c r="TQT2" s="197"/>
      <c r="TQU2" s="197"/>
      <c r="TQV2" s="197"/>
      <c r="TQW2" s="197"/>
      <c r="TQX2" s="197"/>
      <c r="TQY2" s="197"/>
      <c r="TQZ2" s="197"/>
      <c r="TRA2" s="197"/>
      <c r="TRB2" s="197"/>
      <c r="TRC2" s="197"/>
      <c r="TRD2" s="197"/>
      <c r="TRE2" s="197"/>
      <c r="TRF2" s="197"/>
      <c r="TRG2" s="197"/>
      <c r="TRH2" s="197"/>
      <c r="TRI2" s="197"/>
      <c r="TRJ2" s="197"/>
      <c r="TRK2" s="197"/>
      <c r="TRL2" s="197"/>
      <c r="TRM2" s="197"/>
      <c r="TRN2" s="197"/>
      <c r="TRO2" s="197"/>
      <c r="TRP2" s="197"/>
      <c r="TRQ2" s="197"/>
      <c r="TRR2" s="197"/>
      <c r="TRS2" s="197"/>
      <c r="TRT2" s="197"/>
      <c r="TRU2" s="197"/>
      <c r="TRV2" s="197"/>
      <c r="TRW2" s="197"/>
      <c r="TRX2" s="197"/>
      <c r="TRY2" s="197"/>
      <c r="TRZ2" s="197"/>
      <c r="TSA2" s="197"/>
      <c r="TSB2" s="197"/>
      <c r="TSC2" s="197"/>
      <c r="TSD2" s="197"/>
      <c r="TSE2" s="197"/>
      <c r="TSF2" s="197"/>
      <c r="TSG2" s="197"/>
      <c r="TSH2" s="197"/>
      <c r="TSI2" s="197"/>
      <c r="TSJ2" s="197"/>
      <c r="TSK2" s="197"/>
      <c r="TSL2" s="197"/>
      <c r="TSM2" s="197"/>
      <c r="TSN2" s="197"/>
      <c r="TSO2" s="197"/>
      <c r="TSP2" s="197"/>
      <c r="TSQ2" s="197"/>
      <c r="TSR2" s="197"/>
      <c r="TSS2" s="197"/>
      <c r="TST2" s="197"/>
      <c r="TSU2" s="197"/>
      <c r="TSV2" s="197"/>
      <c r="TSW2" s="197"/>
      <c r="TSX2" s="197"/>
      <c r="TSY2" s="197"/>
      <c r="TSZ2" s="197"/>
      <c r="TTA2" s="197"/>
      <c r="TTB2" s="197"/>
      <c r="TTC2" s="197"/>
      <c r="TTD2" s="197"/>
      <c r="TTE2" s="197"/>
      <c r="TTF2" s="197"/>
      <c r="TTG2" s="197"/>
      <c r="TTH2" s="197"/>
      <c r="TTI2" s="197"/>
      <c r="TTJ2" s="197"/>
      <c r="TTK2" s="197"/>
      <c r="TTL2" s="197"/>
      <c r="TTM2" s="197"/>
      <c r="TTN2" s="197"/>
      <c r="TTO2" s="197"/>
      <c r="TTP2" s="197"/>
      <c r="TTQ2" s="197"/>
      <c r="TTR2" s="197"/>
      <c r="TTS2" s="197"/>
      <c r="TTT2" s="197"/>
      <c r="TTU2" s="197"/>
      <c r="TTV2" s="197"/>
      <c r="TTW2" s="197"/>
      <c r="TTX2" s="197"/>
      <c r="TTY2" s="197"/>
      <c r="TTZ2" s="197"/>
      <c r="TUA2" s="197"/>
      <c r="TUB2" s="197"/>
      <c r="TUC2" s="197"/>
      <c r="TUD2" s="197"/>
      <c r="TUE2" s="197"/>
      <c r="TUF2" s="197"/>
      <c r="TUG2" s="197"/>
      <c r="TUH2" s="197"/>
      <c r="TUI2" s="197"/>
      <c r="TUJ2" s="197"/>
      <c r="TUK2" s="197"/>
      <c r="TUL2" s="197"/>
      <c r="TUM2" s="197"/>
      <c r="TUN2" s="197"/>
      <c r="TUO2" s="197"/>
      <c r="TUP2" s="197"/>
      <c r="TUQ2" s="197"/>
      <c r="TUR2" s="197"/>
      <c r="TUS2" s="197"/>
      <c r="TUT2" s="197"/>
      <c r="TUU2" s="197"/>
      <c r="TUV2" s="197"/>
      <c r="TUW2" s="197"/>
      <c r="TUX2" s="197"/>
      <c r="TUY2" s="197"/>
      <c r="TUZ2" s="197"/>
      <c r="TVA2" s="197"/>
      <c r="TVB2" s="197"/>
      <c r="TVC2" s="197"/>
      <c r="TVD2" s="197"/>
      <c r="TVE2" s="197"/>
      <c r="TVF2" s="197"/>
      <c r="TVG2" s="197"/>
      <c r="TVH2" s="197"/>
      <c r="TVI2" s="197"/>
      <c r="TVJ2" s="197"/>
      <c r="TVK2" s="197"/>
      <c r="TVL2" s="197"/>
      <c r="TVM2" s="197"/>
      <c r="TVN2" s="197"/>
      <c r="TVO2" s="197"/>
      <c r="TVP2" s="197"/>
      <c r="TVQ2" s="197"/>
      <c r="TVR2" s="197"/>
      <c r="TVS2" s="197"/>
      <c r="TVT2" s="197"/>
      <c r="TVU2" s="197"/>
      <c r="TVV2" s="197"/>
      <c r="TVW2" s="197"/>
      <c r="TVX2" s="197"/>
      <c r="TVY2" s="197"/>
      <c r="TVZ2" s="197"/>
      <c r="TWA2" s="197"/>
      <c r="TWB2" s="197"/>
      <c r="TWC2" s="197"/>
      <c r="TWD2" s="197"/>
      <c r="TWE2" s="197"/>
      <c r="TWF2" s="197"/>
      <c r="TWG2" s="197"/>
      <c r="TWH2" s="197"/>
      <c r="TWI2" s="197"/>
      <c r="TWJ2" s="197"/>
      <c r="TWK2" s="197"/>
      <c r="TWL2" s="197"/>
      <c r="TWM2" s="197"/>
      <c r="TWN2" s="197"/>
      <c r="TWO2" s="197"/>
      <c r="TWP2" s="197"/>
      <c r="TWQ2" s="197"/>
      <c r="TWR2" s="197"/>
      <c r="TWS2" s="197"/>
      <c r="TWT2" s="197"/>
      <c r="TWU2" s="197"/>
      <c r="TWV2" s="197"/>
      <c r="TWW2" s="197"/>
      <c r="TWX2" s="197"/>
      <c r="TWY2" s="197"/>
      <c r="TWZ2" s="197"/>
      <c r="TXA2" s="197"/>
      <c r="TXB2" s="197"/>
      <c r="TXC2" s="197"/>
      <c r="TXD2" s="197"/>
      <c r="TXE2" s="197"/>
      <c r="TXF2" s="197"/>
      <c r="TXG2" s="197"/>
      <c r="TXH2" s="197"/>
      <c r="TXI2" s="197"/>
      <c r="TXJ2" s="197"/>
      <c r="TXK2" s="197"/>
      <c r="TXL2" s="197"/>
      <c r="TXM2" s="197"/>
      <c r="TXN2" s="197"/>
      <c r="TXO2" s="197"/>
      <c r="TXP2" s="197"/>
      <c r="TXQ2" s="197"/>
      <c r="TXR2" s="197"/>
      <c r="TXS2" s="197"/>
      <c r="TXT2" s="197"/>
      <c r="TXU2" s="197"/>
      <c r="TXV2" s="197"/>
      <c r="TXW2" s="197"/>
      <c r="TXX2" s="197"/>
      <c r="TXY2" s="197"/>
      <c r="TXZ2" s="197"/>
      <c r="TYA2" s="197"/>
      <c r="TYB2" s="197"/>
      <c r="TYC2" s="197"/>
      <c r="TYD2" s="197"/>
      <c r="TYE2" s="197"/>
      <c r="TYF2" s="197"/>
      <c r="TYG2" s="197"/>
      <c r="TYH2" s="197"/>
      <c r="TYI2" s="197"/>
      <c r="TYJ2" s="197"/>
      <c r="TYK2" s="197"/>
      <c r="TYL2" s="197"/>
      <c r="TYM2" s="197"/>
      <c r="TYN2" s="197"/>
      <c r="TYO2" s="197"/>
      <c r="TYP2" s="197"/>
      <c r="TYQ2" s="197"/>
      <c r="TYR2" s="197"/>
      <c r="TYS2" s="197"/>
      <c r="TYT2" s="197"/>
      <c r="TYU2" s="197"/>
      <c r="TYV2" s="197"/>
      <c r="TYW2" s="197"/>
      <c r="TYX2" s="197"/>
      <c r="TYY2" s="197"/>
      <c r="TYZ2" s="197"/>
      <c r="TZA2" s="197"/>
      <c r="TZB2" s="197"/>
      <c r="TZC2" s="197"/>
      <c r="TZD2" s="197"/>
      <c r="TZE2" s="197"/>
      <c r="TZF2" s="197"/>
      <c r="TZG2" s="197"/>
      <c r="TZH2" s="197"/>
      <c r="TZI2" s="197"/>
      <c r="TZJ2" s="197"/>
      <c r="TZK2" s="197"/>
      <c r="TZL2" s="197"/>
      <c r="TZM2" s="197"/>
      <c r="TZN2" s="197"/>
      <c r="TZO2" s="197"/>
      <c r="TZP2" s="197"/>
      <c r="TZQ2" s="197"/>
      <c r="TZR2" s="197"/>
      <c r="TZS2" s="197"/>
      <c r="TZT2" s="197"/>
      <c r="TZU2" s="197"/>
      <c r="TZV2" s="197"/>
      <c r="TZW2" s="197"/>
      <c r="TZX2" s="197"/>
      <c r="TZY2" s="197"/>
      <c r="TZZ2" s="197"/>
      <c r="UAA2" s="197"/>
      <c r="UAB2" s="197"/>
      <c r="UAC2" s="197"/>
      <c r="UAD2" s="197"/>
      <c r="UAE2" s="197"/>
      <c r="UAF2" s="197"/>
      <c r="UAG2" s="197"/>
      <c r="UAH2" s="197"/>
      <c r="UAI2" s="197"/>
      <c r="UAJ2" s="197"/>
      <c r="UAK2" s="197"/>
      <c r="UAL2" s="197"/>
      <c r="UAM2" s="197"/>
      <c r="UAN2" s="197"/>
      <c r="UAO2" s="197"/>
      <c r="UAP2" s="197"/>
      <c r="UAQ2" s="197"/>
      <c r="UAR2" s="197"/>
      <c r="UAS2" s="197"/>
      <c r="UAT2" s="197"/>
      <c r="UAU2" s="197"/>
      <c r="UAV2" s="197"/>
      <c r="UAW2" s="197"/>
      <c r="UAX2" s="197"/>
      <c r="UAY2" s="197"/>
      <c r="UAZ2" s="197"/>
      <c r="UBA2" s="197"/>
      <c r="UBB2" s="197"/>
      <c r="UBC2" s="197"/>
      <c r="UBD2" s="197"/>
      <c r="UBE2" s="197"/>
      <c r="UBF2" s="197"/>
      <c r="UBG2" s="197"/>
      <c r="UBH2" s="197"/>
      <c r="UBI2" s="197"/>
      <c r="UBJ2" s="197"/>
      <c r="UBK2" s="197"/>
      <c r="UBL2" s="197"/>
      <c r="UBM2" s="197"/>
      <c r="UBN2" s="197"/>
      <c r="UBO2" s="197"/>
      <c r="UBP2" s="197"/>
      <c r="UBQ2" s="197"/>
      <c r="UBR2" s="197"/>
      <c r="UBS2" s="197"/>
      <c r="UBT2" s="197"/>
      <c r="UBU2" s="197"/>
      <c r="UBV2" s="197"/>
      <c r="UBW2" s="197"/>
      <c r="UBX2" s="197"/>
      <c r="UBY2" s="197"/>
      <c r="UBZ2" s="197"/>
      <c r="UCA2" s="197"/>
      <c r="UCB2" s="197"/>
      <c r="UCC2" s="197"/>
      <c r="UCD2" s="197"/>
      <c r="UCE2" s="197"/>
      <c r="UCF2" s="197"/>
      <c r="UCG2" s="197"/>
      <c r="UCH2" s="197"/>
      <c r="UCI2" s="197"/>
      <c r="UCJ2" s="197"/>
      <c r="UCK2" s="197"/>
      <c r="UCL2" s="197"/>
      <c r="UCM2" s="197"/>
      <c r="UCN2" s="197"/>
      <c r="UCO2" s="197"/>
      <c r="UCP2" s="197"/>
      <c r="UCQ2" s="197"/>
      <c r="UCR2" s="197"/>
      <c r="UCS2" s="197"/>
      <c r="UCT2" s="197"/>
      <c r="UCU2" s="197"/>
      <c r="UCV2" s="197"/>
      <c r="UCW2" s="197"/>
      <c r="UCX2" s="197"/>
      <c r="UCY2" s="197"/>
      <c r="UCZ2" s="197"/>
      <c r="UDA2" s="197"/>
      <c r="UDB2" s="197"/>
      <c r="UDC2" s="197"/>
      <c r="UDD2" s="197"/>
      <c r="UDE2" s="197"/>
      <c r="UDF2" s="197"/>
      <c r="UDG2" s="197"/>
      <c r="UDH2" s="197"/>
      <c r="UDI2" s="197"/>
      <c r="UDJ2" s="197"/>
      <c r="UDK2" s="197"/>
      <c r="UDL2" s="197"/>
      <c r="UDM2" s="197"/>
      <c r="UDN2" s="197"/>
      <c r="UDO2" s="197"/>
      <c r="UDP2" s="197"/>
      <c r="UDQ2" s="197"/>
      <c r="UDR2" s="197"/>
      <c r="UDS2" s="197"/>
      <c r="UDT2" s="197"/>
      <c r="UDU2" s="197"/>
      <c r="UDV2" s="197"/>
      <c r="UDW2" s="197"/>
      <c r="UDX2" s="197"/>
      <c r="UDY2" s="197"/>
      <c r="UDZ2" s="197"/>
      <c r="UEA2" s="197"/>
      <c r="UEB2" s="197"/>
      <c r="UEC2" s="197"/>
      <c r="UED2" s="197"/>
      <c r="UEE2" s="197"/>
      <c r="UEF2" s="197"/>
      <c r="UEG2" s="197"/>
      <c r="UEH2" s="197"/>
      <c r="UEI2" s="197"/>
      <c r="UEJ2" s="197"/>
      <c r="UEK2" s="197"/>
      <c r="UEL2" s="197"/>
      <c r="UEM2" s="197"/>
      <c r="UEN2" s="197"/>
      <c r="UEO2" s="197"/>
      <c r="UEP2" s="197"/>
      <c r="UEQ2" s="197"/>
      <c r="UER2" s="197"/>
      <c r="UES2" s="197"/>
      <c r="UET2" s="197"/>
      <c r="UEU2" s="197"/>
      <c r="UEV2" s="197"/>
      <c r="UEW2" s="197"/>
      <c r="UEX2" s="197"/>
      <c r="UEY2" s="197"/>
      <c r="UEZ2" s="197"/>
      <c r="UFA2" s="197"/>
      <c r="UFB2" s="197"/>
      <c r="UFC2" s="197"/>
      <c r="UFD2" s="197"/>
      <c r="UFE2" s="197"/>
      <c r="UFF2" s="197"/>
      <c r="UFG2" s="197"/>
      <c r="UFH2" s="197"/>
      <c r="UFI2" s="197"/>
      <c r="UFJ2" s="197"/>
      <c r="UFK2" s="197"/>
      <c r="UFL2" s="197"/>
      <c r="UFM2" s="197"/>
      <c r="UFN2" s="197"/>
      <c r="UFO2" s="197"/>
      <c r="UFP2" s="197"/>
      <c r="UFQ2" s="197"/>
      <c r="UFR2" s="197"/>
      <c r="UFS2" s="197"/>
      <c r="UFT2" s="197"/>
      <c r="UFU2" s="197"/>
      <c r="UFV2" s="197"/>
      <c r="UFW2" s="197"/>
      <c r="UFX2" s="197"/>
      <c r="UFY2" s="197"/>
      <c r="UFZ2" s="197"/>
      <c r="UGA2" s="197"/>
      <c r="UGB2" s="197"/>
      <c r="UGC2" s="197"/>
      <c r="UGD2" s="197"/>
      <c r="UGE2" s="197"/>
      <c r="UGF2" s="197"/>
      <c r="UGG2" s="197"/>
      <c r="UGH2" s="197"/>
      <c r="UGI2" s="197"/>
      <c r="UGJ2" s="197"/>
      <c r="UGK2" s="197"/>
      <c r="UGL2" s="197"/>
      <c r="UGM2" s="197"/>
      <c r="UGN2" s="197"/>
      <c r="UGO2" s="197"/>
      <c r="UGP2" s="197"/>
      <c r="UGQ2" s="197"/>
      <c r="UGR2" s="197"/>
      <c r="UGS2" s="197"/>
      <c r="UGT2" s="197"/>
      <c r="UGU2" s="197"/>
      <c r="UGV2" s="197"/>
      <c r="UGW2" s="197"/>
      <c r="UGX2" s="197"/>
      <c r="UGY2" s="197"/>
      <c r="UGZ2" s="197"/>
      <c r="UHA2" s="197"/>
      <c r="UHB2" s="197"/>
      <c r="UHC2" s="197"/>
      <c r="UHD2" s="197"/>
      <c r="UHE2" s="197"/>
      <c r="UHF2" s="197"/>
      <c r="UHG2" s="197"/>
      <c r="UHH2" s="197"/>
      <c r="UHI2" s="197"/>
      <c r="UHJ2" s="197"/>
      <c r="UHK2" s="197"/>
      <c r="UHL2" s="197"/>
      <c r="UHM2" s="197"/>
      <c r="UHN2" s="197"/>
      <c r="UHO2" s="197"/>
      <c r="UHP2" s="197"/>
      <c r="UHQ2" s="197"/>
      <c r="UHR2" s="197"/>
      <c r="UHS2" s="197"/>
      <c r="UHT2" s="197"/>
      <c r="UHU2" s="197"/>
      <c r="UHV2" s="197"/>
      <c r="UHW2" s="197"/>
      <c r="UHX2" s="197"/>
      <c r="UHY2" s="197"/>
      <c r="UHZ2" s="197"/>
      <c r="UIA2" s="197"/>
      <c r="UIB2" s="197"/>
      <c r="UIC2" s="197"/>
      <c r="UID2" s="197"/>
      <c r="UIE2" s="197"/>
      <c r="UIF2" s="197"/>
      <c r="UIG2" s="197"/>
      <c r="UIH2" s="197"/>
      <c r="UII2" s="197"/>
      <c r="UIJ2" s="197"/>
      <c r="UIK2" s="197"/>
      <c r="UIL2" s="197"/>
      <c r="UIM2" s="197"/>
      <c r="UIN2" s="197"/>
      <c r="UIO2" s="197"/>
      <c r="UIP2" s="197"/>
      <c r="UIQ2" s="197"/>
      <c r="UIR2" s="197"/>
      <c r="UIS2" s="197"/>
      <c r="UIT2" s="197"/>
      <c r="UIU2" s="197"/>
      <c r="UIV2" s="197"/>
      <c r="UIW2" s="197"/>
      <c r="UIX2" s="197"/>
      <c r="UIY2" s="197"/>
      <c r="UIZ2" s="197"/>
      <c r="UJA2" s="197"/>
      <c r="UJB2" s="197"/>
      <c r="UJC2" s="197"/>
      <c r="UJD2" s="197"/>
      <c r="UJE2" s="197"/>
      <c r="UJF2" s="197"/>
      <c r="UJG2" s="197"/>
      <c r="UJH2" s="197"/>
      <c r="UJI2" s="197"/>
      <c r="UJJ2" s="197"/>
      <c r="UJK2" s="197"/>
      <c r="UJL2" s="197"/>
      <c r="UJM2" s="197"/>
      <c r="UJN2" s="197"/>
      <c r="UJO2" s="197"/>
      <c r="UJP2" s="197"/>
      <c r="UJQ2" s="197"/>
      <c r="UJR2" s="197"/>
      <c r="UJS2" s="197"/>
      <c r="UJT2" s="197"/>
      <c r="UJU2" s="197"/>
      <c r="UJV2" s="197"/>
      <c r="UJW2" s="197"/>
      <c r="UJX2" s="197"/>
      <c r="UJY2" s="197"/>
      <c r="UJZ2" s="197"/>
      <c r="UKA2" s="197"/>
      <c r="UKB2" s="197"/>
      <c r="UKC2" s="197"/>
      <c r="UKD2" s="197"/>
      <c r="UKE2" s="197"/>
      <c r="UKF2" s="197"/>
      <c r="UKG2" s="197"/>
      <c r="UKH2" s="197"/>
      <c r="UKI2" s="197"/>
      <c r="UKJ2" s="197"/>
      <c r="UKK2" s="197"/>
      <c r="UKL2" s="197"/>
      <c r="UKM2" s="197"/>
      <c r="UKN2" s="197"/>
      <c r="UKO2" s="197"/>
      <c r="UKP2" s="197"/>
      <c r="UKQ2" s="197"/>
      <c r="UKR2" s="197"/>
      <c r="UKS2" s="197"/>
      <c r="UKT2" s="197"/>
      <c r="UKU2" s="197"/>
      <c r="UKV2" s="197"/>
      <c r="UKW2" s="197"/>
      <c r="UKX2" s="197"/>
      <c r="UKY2" s="197"/>
      <c r="UKZ2" s="197"/>
      <c r="ULA2" s="197"/>
      <c r="ULB2" s="197"/>
      <c r="ULC2" s="197"/>
      <c r="ULD2" s="197"/>
      <c r="ULE2" s="197"/>
      <c r="ULF2" s="197"/>
      <c r="ULG2" s="197"/>
      <c r="ULH2" s="197"/>
      <c r="ULI2" s="197"/>
      <c r="ULJ2" s="197"/>
      <c r="ULK2" s="197"/>
      <c r="ULL2" s="197"/>
      <c r="ULM2" s="197"/>
      <c r="ULN2" s="197"/>
      <c r="ULO2" s="197"/>
      <c r="ULP2" s="197"/>
      <c r="ULQ2" s="197"/>
      <c r="ULR2" s="197"/>
      <c r="ULS2" s="197"/>
      <c r="ULT2" s="197"/>
      <c r="ULU2" s="197"/>
      <c r="ULV2" s="197"/>
      <c r="ULW2" s="197"/>
      <c r="ULX2" s="197"/>
      <c r="ULY2" s="197"/>
      <c r="ULZ2" s="197"/>
      <c r="UMA2" s="197"/>
      <c r="UMB2" s="197"/>
      <c r="UMC2" s="197"/>
      <c r="UMD2" s="197"/>
      <c r="UME2" s="197"/>
      <c r="UMF2" s="197"/>
      <c r="UMG2" s="197"/>
      <c r="UMH2" s="197"/>
      <c r="UMI2" s="197"/>
      <c r="UMJ2" s="197"/>
      <c r="UMK2" s="197"/>
      <c r="UML2" s="197"/>
      <c r="UMM2" s="197"/>
      <c r="UMN2" s="197"/>
      <c r="UMO2" s="197"/>
      <c r="UMP2" s="197"/>
      <c r="UMQ2" s="197"/>
      <c r="UMR2" s="197"/>
      <c r="UMS2" s="197"/>
      <c r="UMT2" s="197"/>
      <c r="UMU2" s="197"/>
      <c r="UMV2" s="197"/>
      <c r="UMW2" s="197"/>
      <c r="UMX2" s="197"/>
      <c r="UMY2" s="197"/>
      <c r="UMZ2" s="197"/>
      <c r="UNA2" s="197"/>
      <c r="UNB2" s="197"/>
      <c r="UNC2" s="197"/>
      <c r="UND2" s="197"/>
      <c r="UNE2" s="197"/>
      <c r="UNF2" s="197"/>
      <c r="UNG2" s="197"/>
      <c r="UNH2" s="197"/>
      <c r="UNI2" s="197"/>
      <c r="UNJ2" s="197"/>
      <c r="UNK2" s="197"/>
      <c r="UNL2" s="197"/>
      <c r="UNM2" s="197"/>
      <c r="UNN2" s="197"/>
      <c r="UNO2" s="197"/>
      <c r="UNP2" s="197"/>
      <c r="UNQ2" s="197"/>
      <c r="UNR2" s="197"/>
      <c r="UNS2" s="197"/>
      <c r="UNT2" s="197"/>
      <c r="UNU2" s="197"/>
      <c r="UNV2" s="197"/>
      <c r="UNW2" s="197"/>
      <c r="UNX2" s="197"/>
      <c r="UNY2" s="197"/>
      <c r="UNZ2" s="197"/>
      <c r="UOA2" s="197"/>
      <c r="UOB2" s="197"/>
      <c r="UOC2" s="197"/>
      <c r="UOD2" s="197"/>
      <c r="UOE2" s="197"/>
      <c r="UOF2" s="197"/>
      <c r="UOG2" s="197"/>
      <c r="UOH2" s="197"/>
      <c r="UOI2" s="197"/>
      <c r="UOJ2" s="197"/>
      <c r="UOK2" s="197"/>
      <c r="UOL2" s="197"/>
      <c r="UOM2" s="197"/>
      <c r="UON2" s="197"/>
      <c r="UOO2" s="197"/>
      <c r="UOP2" s="197"/>
      <c r="UOQ2" s="197"/>
      <c r="UOR2" s="197"/>
      <c r="UOS2" s="197"/>
      <c r="UOT2" s="197"/>
      <c r="UOU2" s="197"/>
      <c r="UOV2" s="197"/>
      <c r="UOW2" s="197"/>
      <c r="UOX2" s="197"/>
      <c r="UOY2" s="197"/>
      <c r="UOZ2" s="197"/>
      <c r="UPA2" s="197"/>
      <c r="UPB2" s="197"/>
      <c r="UPC2" s="197"/>
      <c r="UPD2" s="197"/>
      <c r="UPE2" s="197"/>
      <c r="UPF2" s="197"/>
      <c r="UPG2" s="197"/>
      <c r="UPH2" s="197"/>
      <c r="UPI2" s="197"/>
      <c r="UPJ2" s="197"/>
      <c r="UPK2" s="197"/>
      <c r="UPL2" s="197"/>
      <c r="UPM2" s="197"/>
      <c r="UPN2" s="197"/>
      <c r="UPO2" s="197"/>
      <c r="UPP2" s="197"/>
      <c r="UPQ2" s="197"/>
      <c r="UPR2" s="197"/>
      <c r="UPS2" s="197"/>
      <c r="UPT2" s="197"/>
      <c r="UPU2" s="197"/>
      <c r="UPV2" s="197"/>
      <c r="UPW2" s="197"/>
      <c r="UPX2" s="197"/>
      <c r="UPY2" s="197"/>
      <c r="UPZ2" s="197"/>
      <c r="UQA2" s="197"/>
      <c r="UQB2" s="197"/>
      <c r="UQC2" s="197"/>
      <c r="UQD2" s="197"/>
      <c r="UQE2" s="197"/>
      <c r="UQF2" s="197"/>
      <c r="UQG2" s="197"/>
      <c r="UQH2" s="197"/>
      <c r="UQI2" s="197"/>
      <c r="UQJ2" s="197"/>
      <c r="UQK2" s="197"/>
      <c r="UQL2" s="197"/>
      <c r="UQM2" s="197"/>
      <c r="UQN2" s="197"/>
      <c r="UQO2" s="197"/>
      <c r="UQP2" s="197"/>
      <c r="UQQ2" s="197"/>
      <c r="UQR2" s="197"/>
      <c r="UQS2" s="197"/>
      <c r="UQT2" s="197"/>
      <c r="UQU2" s="197"/>
      <c r="UQV2" s="197"/>
      <c r="UQW2" s="197"/>
      <c r="UQX2" s="197"/>
      <c r="UQY2" s="197"/>
      <c r="UQZ2" s="197"/>
      <c r="URA2" s="197"/>
      <c r="URB2" s="197"/>
      <c r="URC2" s="197"/>
      <c r="URD2" s="197"/>
      <c r="URE2" s="197"/>
      <c r="URF2" s="197"/>
      <c r="URG2" s="197"/>
      <c r="URH2" s="197"/>
      <c r="URI2" s="197"/>
      <c r="URJ2" s="197"/>
      <c r="URK2" s="197"/>
      <c r="URL2" s="197"/>
      <c r="URM2" s="197"/>
      <c r="URN2" s="197"/>
      <c r="URO2" s="197"/>
      <c r="URP2" s="197"/>
      <c r="URQ2" s="197"/>
      <c r="URR2" s="197"/>
      <c r="URS2" s="197"/>
      <c r="URT2" s="197"/>
      <c r="URU2" s="197"/>
      <c r="URV2" s="197"/>
      <c r="URW2" s="197"/>
      <c r="URX2" s="197"/>
      <c r="URY2" s="197"/>
      <c r="URZ2" s="197"/>
      <c r="USA2" s="197"/>
      <c r="USB2" s="197"/>
      <c r="USC2" s="197"/>
      <c r="USD2" s="197"/>
      <c r="USE2" s="197"/>
      <c r="USF2" s="197"/>
      <c r="USG2" s="197"/>
      <c r="USH2" s="197"/>
      <c r="USI2" s="197"/>
      <c r="USJ2" s="197"/>
      <c r="USK2" s="197"/>
      <c r="USL2" s="197"/>
      <c r="USM2" s="197"/>
      <c r="USN2" s="197"/>
      <c r="USO2" s="197"/>
      <c r="USP2" s="197"/>
      <c r="USQ2" s="197"/>
      <c r="USR2" s="197"/>
      <c r="USS2" s="197"/>
      <c r="UST2" s="197"/>
      <c r="USU2" s="197"/>
      <c r="USV2" s="197"/>
      <c r="USW2" s="197"/>
      <c r="USX2" s="197"/>
      <c r="USY2" s="197"/>
      <c r="USZ2" s="197"/>
      <c r="UTA2" s="197"/>
      <c r="UTB2" s="197"/>
      <c r="UTC2" s="197"/>
      <c r="UTD2" s="197"/>
      <c r="UTE2" s="197"/>
      <c r="UTF2" s="197"/>
      <c r="UTG2" s="197"/>
      <c r="UTH2" s="197"/>
      <c r="UTI2" s="197"/>
      <c r="UTJ2" s="197"/>
      <c r="UTK2" s="197"/>
      <c r="UTL2" s="197"/>
      <c r="UTM2" s="197"/>
      <c r="UTN2" s="197"/>
      <c r="UTO2" s="197"/>
      <c r="UTP2" s="197"/>
      <c r="UTQ2" s="197"/>
      <c r="UTR2" s="197"/>
      <c r="UTS2" s="197"/>
      <c r="UTT2" s="197"/>
      <c r="UTU2" s="197"/>
      <c r="UTV2" s="197"/>
      <c r="UTW2" s="197"/>
      <c r="UTX2" s="197"/>
      <c r="UTY2" s="197"/>
      <c r="UTZ2" s="197"/>
      <c r="UUA2" s="197"/>
      <c r="UUB2" s="197"/>
      <c r="UUC2" s="197"/>
      <c r="UUD2" s="197"/>
      <c r="UUE2" s="197"/>
      <c r="UUF2" s="197"/>
      <c r="UUG2" s="197"/>
      <c r="UUH2" s="197"/>
      <c r="UUI2" s="197"/>
      <c r="UUJ2" s="197"/>
      <c r="UUK2" s="197"/>
      <c r="UUL2" s="197"/>
      <c r="UUM2" s="197"/>
      <c r="UUN2" s="197"/>
      <c r="UUO2" s="197"/>
      <c r="UUP2" s="197"/>
      <c r="UUQ2" s="197"/>
      <c r="UUR2" s="197"/>
      <c r="UUS2" s="197"/>
      <c r="UUT2" s="197"/>
      <c r="UUU2" s="197"/>
      <c r="UUV2" s="197"/>
      <c r="UUW2" s="197"/>
      <c r="UUX2" s="197"/>
      <c r="UUY2" s="197"/>
      <c r="UUZ2" s="197"/>
      <c r="UVA2" s="197"/>
      <c r="UVB2" s="197"/>
      <c r="UVC2" s="197"/>
      <c r="UVD2" s="197"/>
      <c r="UVE2" s="197"/>
      <c r="UVF2" s="197"/>
      <c r="UVG2" s="197"/>
      <c r="UVH2" s="197"/>
      <c r="UVI2" s="197"/>
      <c r="UVJ2" s="197"/>
      <c r="UVK2" s="197"/>
      <c r="UVL2" s="197"/>
      <c r="UVM2" s="197"/>
      <c r="UVN2" s="197"/>
      <c r="UVO2" s="197"/>
      <c r="UVP2" s="197"/>
      <c r="UVQ2" s="197"/>
      <c r="UVR2" s="197"/>
      <c r="UVS2" s="197"/>
      <c r="UVT2" s="197"/>
      <c r="UVU2" s="197"/>
      <c r="UVV2" s="197"/>
      <c r="UVW2" s="197"/>
      <c r="UVX2" s="197"/>
      <c r="UVY2" s="197"/>
      <c r="UVZ2" s="197"/>
      <c r="UWA2" s="197"/>
      <c r="UWB2" s="197"/>
      <c r="UWC2" s="197"/>
      <c r="UWD2" s="197"/>
      <c r="UWE2" s="197"/>
      <c r="UWF2" s="197"/>
      <c r="UWG2" s="197"/>
      <c r="UWH2" s="197"/>
      <c r="UWI2" s="197"/>
      <c r="UWJ2" s="197"/>
      <c r="UWK2" s="197"/>
      <c r="UWL2" s="197"/>
      <c r="UWM2" s="197"/>
      <c r="UWN2" s="197"/>
      <c r="UWO2" s="197"/>
      <c r="UWP2" s="197"/>
      <c r="UWQ2" s="197"/>
      <c r="UWR2" s="197"/>
      <c r="UWS2" s="197"/>
      <c r="UWT2" s="197"/>
      <c r="UWU2" s="197"/>
      <c r="UWV2" s="197"/>
      <c r="UWW2" s="197"/>
      <c r="UWX2" s="197"/>
      <c r="UWY2" s="197"/>
      <c r="UWZ2" s="197"/>
      <c r="UXA2" s="197"/>
      <c r="UXB2" s="197"/>
      <c r="UXC2" s="197"/>
      <c r="UXD2" s="197"/>
      <c r="UXE2" s="197"/>
      <c r="UXF2" s="197"/>
      <c r="UXG2" s="197"/>
      <c r="UXH2" s="197"/>
      <c r="UXI2" s="197"/>
      <c r="UXJ2" s="197"/>
      <c r="UXK2" s="197"/>
      <c r="UXL2" s="197"/>
      <c r="UXM2" s="197"/>
      <c r="UXN2" s="197"/>
      <c r="UXO2" s="197"/>
      <c r="UXP2" s="197"/>
      <c r="UXQ2" s="197"/>
      <c r="UXR2" s="197"/>
      <c r="UXS2" s="197"/>
      <c r="UXT2" s="197"/>
      <c r="UXU2" s="197"/>
      <c r="UXV2" s="197"/>
      <c r="UXW2" s="197"/>
      <c r="UXX2" s="197"/>
      <c r="UXY2" s="197"/>
      <c r="UXZ2" s="197"/>
      <c r="UYA2" s="197"/>
      <c r="UYB2" s="197"/>
      <c r="UYC2" s="197"/>
      <c r="UYD2" s="197"/>
      <c r="UYE2" s="197"/>
      <c r="UYF2" s="197"/>
      <c r="UYG2" s="197"/>
      <c r="UYH2" s="197"/>
      <c r="UYI2" s="197"/>
      <c r="UYJ2" s="197"/>
      <c r="UYK2" s="197"/>
      <c r="UYL2" s="197"/>
      <c r="UYM2" s="197"/>
      <c r="UYN2" s="197"/>
      <c r="UYO2" s="197"/>
      <c r="UYP2" s="197"/>
      <c r="UYQ2" s="197"/>
      <c r="UYR2" s="197"/>
      <c r="UYS2" s="197"/>
      <c r="UYT2" s="197"/>
      <c r="UYU2" s="197"/>
      <c r="UYV2" s="197"/>
      <c r="UYW2" s="197"/>
      <c r="UYX2" s="197"/>
      <c r="UYY2" s="197"/>
      <c r="UYZ2" s="197"/>
      <c r="UZA2" s="197"/>
      <c r="UZB2" s="197"/>
      <c r="UZC2" s="197"/>
      <c r="UZD2" s="197"/>
      <c r="UZE2" s="197"/>
      <c r="UZF2" s="197"/>
      <c r="UZG2" s="197"/>
      <c r="UZH2" s="197"/>
      <c r="UZI2" s="197"/>
      <c r="UZJ2" s="197"/>
      <c r="UZK2" s="197"/>
      <c r="UZL2" s="197"/>
      <c r="UZM2" s="197"/>
      <c r="UZN2" s="197"/>
      <c r="UZO2" s="197"/>
      <c r="UZP2" s="197"/>
      <c r="UZQ2" s="197"/>
      <c r="UZR2" s="197"/>
      <c r="UZS2" s="197"/>
      <c r="UZT2" s="197"/>
      <c r="UZU2" s="197"/>
      <c r="UZV2" s="197"/>
      <c r="UZW2" s="197"/>
      <c r="UZX2" s="197"/>
      <c r="UZY2" s="197"/>
      <c r="UZZ2" s="197"/>
      <c r="VAA2" s="197"/>
      <c r="VAB2" s="197"/>
      <c r="VAC2" s="197"/>
      <c r="VAD2" s="197"/>
      <c r="VAE2" s="197"/>
      <c r="VAF2" s="197"/>
      <c r="VAG2" s="197"/>
      <c r="VAH2" s="197"/>
      <c r="VAI2" s="197"/>
      <c r="VAJ2" s="197"/>
      <c r="VAK2" s="197"/>
      <c r="VAL2" s="197"/>
      <c r="VAM2" s="197"/>
      <c r="VAN2" s="197"/>
      <c r="VAO2" s="197"/>
      <c r="VAP2" s="197"/>
      <c r="VAQ2" s="197"/>
      <c r="VAR2" s="197"/>
      <c r="VAS2" s="197"/>
      <c r="VAT2" s="197"/>
      <c r="VAU2" s="197"/>
      <c r="VAV2" s="197"/>
      <c r="VAW2" s="197"/>
      <c r="VAX2" s="197"/>
      <c r="VAY2" s="197"/>
      <c r="VAZ2" s="197"/>
      <c r="VBA2" s="197"/>
      <c r="VBB2" s="197"/>
      <c r="VBC2" s="197"/>
      <c r="VBD2" s="197"/>
      <c r="VBE2" s="197"/>
      <c r="VBF2" s="197"/>
      <c r="VBG2" s="197"/>
      <c r="VBH2" s="197"/>
      <c r="VBI2" s="197"/>
      <c r="VBJ2" s="197"/>
      <c r="VBK2" s="197"/>
      <c r="VBL2" s="197"/>
      <c r="VBM2" s="197"/>
      <c r="VBN2" s="197"/>
      <c r="VBO2" s="197"/>
      <c r="VBP2" s="197"/>
      <c r="VBQ2" s="197"/>
      <c r="VBR2" s="197"/>
      <c r="VBS2" s="197"/>
      <c r="VBT2" s="197"/>
      <c r="VBU2" s="197"/>
      <c r="VBV2" s="197"/>
      <c r="VBW2" s="197"/>
      <c r="VBX2" s="197"/>
      <c r="VBY2" s="197"/>
      <c r="VBZ2" s="197"/>
      <c r="VCA2" s="197"/>
      <c r="VCB2" s="197"/>
      <c r="VCC2" s="197"/>
      <c r="VCD2" s="197"/>
      <c r="VCE2" s="197"/>
      <c r="VCF2" s="197"/>
      <c r="VCG2" s="197"/>
      <c r="VCH2" s="197"/>
      <c r="VCI2" s="197"/>
      <c r="VCJ2" s="197"/>
      <c r="VCK2" s="197"/>
      <c r="VCL2" s="197"/>
      <c r="VCM2" s="197"/>
      <c r="VCN2" s="197"/>
      <c r="VCO2" s="197"/>
      <c r="VCP2" s="197"/>
      <c r="VCQ2" s="197"/>
      <c r="VCR2" s="197"/>
      <c r="VCS2" s="197"/>
      <c r="VCT2" s="197"/>
      <c r="VCU2" s="197"/>
      <c r="VCV2" s="197"/>
      <c r="VCW2" s="197"/>
      <c r="VCX2" s="197"/>
      <c r="VCY2" s="197"/>
      <c r="VCZ2" s="197"/>
      <c r="VDA2" s="197"/>
      <c r="VDB2" s="197"/>
      <c r="VDC2" s="197"/>
      <c r="VDD2" s="197"/>
      <c r="VDE2" s="197"/>
      <c r="VDF2" s="197"/>
      <c r="VDG2" s="197"/>
      <c r="VDH2" s="197"/>
      <c r="VDI2" s="197"/>
      <c r="VDJ2" s="197"/>
      <c r="VDK2" s="197"/>
      <c r="VDL2" s="197"/>
      <c r="VDM2" s="197"/>
      <c r="VDN2" s="197"/>
      <c r="VDO2" s="197"/>
      <c r="VDP2" s="197"/>
      <c r="VDQ2" s="197"/>
      <c r="VDR2" s="197"/>
      <c r="VDS2" s="197"/>
      <c r="VDT2" s="197"/>
      <c r="VDU2" s="197"/>
      <c r="VDV2" s="197"/>
      <c r="VDW2" s="197"/>
      <c r="VDX2" s="197"/>
      <c r="VDY2" s="197"/>
      <c r="VDZ2" s="197"/>
      <c r="VEA2" s="197"/>
      <c r="VEB2" s="197"/>
      <c r="VEC2" s="197"/>
      <c r="VED2" s="197"/>
      <c r="VEE2" s="197"/>
      <c r="VEF2" s="197"/>
      <c r="VEG2" s="197"/>
      <c r="VEH2" s="197"/>
      <c r="VEI2" s="197"/>
      <c r="VEJ2" s="197"/>
      <c r="VEK2" s="197"/>
      <c r="VEL2" s="197"/>
      <c r="VEM2" s="197"/>
      <c r="VEN2" s="197"/>
      <c r="VEO2" s="197"/>
      <c r="VEP2" s="197"/>
      <c r="VEQ2" s="197"/>
      <c r="VER2" s="197"/>
      <c r="VES2" s="197"/>
      <c r="VET2" s="197"/>
      <c r="VEU2" s="197"/>
      <c r="VEV2" s="197"/>
      <c r="VEW2" s="197"/>
      <c r="VEX2" s="197"/>
      <c r="VEY2" s="197"/>
      <c r="VEZ2" s="197"/>
      <c r="VFA2" s="197"/>
      <c r="VFB2" s="197"/>
      <c r="VFC2" s="197"/>
      <c r="VFD2" s="197"/>
      <c r="VFE2" s="197"/>
      <c r="VFF2" s="197"/>
      <c r="VFG2" s="197"/>
      <c r="VFH2" s="197"/>
      <c r="VFI2" s="197"/>
      <c r="VFJ2" s="197"/>
      <c r="VFK2" s="197"/>
      <c r="VFL2" s="197"/>
      <c r="VFM2" s="197"/>
      <c r="VFN2" s="197"/>
      <c r="VFO2" s="197"/>
      <c r="VFP2" s="197"/>
      <c r="VFQ2" s="197"/>
      <c r="VFR2" s="197"/>
      <c r="VFS2" s="197"/>
      <c r="VFT2" s="197"/>
      <c r="VFU2" s="197"/>
      <c r="VFV2" s="197"/>
      <c r="VFW2" s="197"/>
      <c r="VFX2" s="197"/>
      <c r="VFY2" s="197"/>
      <c r="VFZ2" s="197"/>
      <c r="VGA2" s="197"/>
      <c r="VGB2" s="197"/>
      <c r="VGC2" s="197"/>
      <c r="VGD2" s="197"/>
      <c r="VGE2" s="197"/>
      <c r="VGF2" s="197"/>
      <c r="VGG2" s="197"/>
      <c r="VGH2" s="197"/>
      <c r="VGI2" s="197"/>
      <c r="VGJ2" s="197"/>
      <c r="VGK2" s="197"/>
      <c r="VGL2" s="197"/>
      <c r="VGM2" s="197"/>
      <c r="VGN2" s="197"/>
      <c r="VGO2" s="197"/>
      <c r="VGP2" s="197"/>
      <c r="VGQ2" s="197"/>
      <c r="VGR2" s="197"/>
      <c r="VGS2" s="197"/>
      <c r="VGT2" s="197"/>
      <c r="VGU2" s="197"/>
      <c r="VGV2" s="197"/>
      <c r="VGW2" s="197"/>
      <c r="VGX2" s="197"/>
      <c r="VGY2" s="197"/>
      <c r="VGZ2" s="197"/>
      <c r="VHA2" s="197"/>
      <c r="VHB2" s="197"/>
      <c r="VHC2" s="197"/>
      <c r="VHD2" s="197"/>
      <c r="VHE2" s="197"/>
      <c r="VHF2" s="197"/>
      <c r="VHG2" s="197"/>
      <c r="VHH2" s="197"/>
      <c r="VHI2" s="197"/>
      <c r="VHJ2" s="197"/>
      <c r="VHK2" s="197"/>
      <c r="VHL2" s="197"/>
      <c r="VHM2" s="197"/>
      <c r="VHN2" s="197"/>
      <c r="VHO2" s="197"/>
      <c r="VHP2" s="197"/>
      <c r="VHQ2" s="197"/>
      <c r="VHR2" s="197"/>
      <c r="VHS2" s="197"/>
      <c r="VHT2" s="197"/>
      <c r="VHU2" s="197"/>
      <c r="VHV2" s="197"/>
      <c r="VHW2" s="197"/>
      <c r="VHX2" s="197"/>
      <c r="VHY2" s="197"/>
      <c r="VHZ2" s="197"/>
      <c r="VIA2" s="197"/>
      <c r="VIB2" s="197"/>
      <c r="VIC2" s="197"/>
      <c r="VID2" s="197"/>
      <c r="VIE2" s="197"/>
      <c r="VIF2" s="197"/>
      <c r="VIG2" s="197"/>
      <c r="VIH2" s="197"/>
      <c r="VII2" s="197"/>
      <c r="VIJ2" s="197"/>
      <c r="VIK2" s="197"/>
      <c r="VIL2" s="197"/>
      <c r="VIM2" s="197"/>
      <c r="VIN2" s="197"/>
      <c r="VIO2" s="197"/>
      <c r="VIP2" s="197"/>
      <c r="VIQ2" s="197"/>
      <c r="VIR2" s="197"/>
      <c r="VIS2" s="197"/>
      <c r="VIT2" s="197"/>
      <c r="VIU2" s="197"/>
      <c r="VIV2" s="197"/>
      <c r="VIW2" s="197"/>
      <c r="VIX2" s="197"/>
      <c r="VIY2" s="197"/>
      <c r="VIZ2" s="197"/>
      <c r="VJA2" s="197"/>
      <c r="VJB2" s="197"/>
      <c r="VJC2" s="197"/>
      <c r="VJD2" s="197"/>
      <c r="VJE2" s="197"/>
      <c r="VJF2" s="197"/>
      <c r="VJG2" s="197"/>
      <c r="VJH2" s="197"/>
      <c r="VJI2" s="197"/>
      <c r="VJJ2" s="197"/>
      <c r="VJK2" s="197"/>
      <c r="VJL2" s="197"/>
      <c r="VJM2" s="197"/>
      <c r="VJN2" s="197"/>
      <c r="VJO2" s="197"/>
      <c r="VJP2" s="197"/>
      <c r="VJQ2" s="197"/>
      <c r="VJR2" s="197"/>
      <c r="VJS2" s="197"/>
      <c r="VJT2" s="197"/>
      <c r="VJU2" s="197"/>
      <c r="VJV2" s="197"/>
      <c r="VJW2" s="197"/>
      <c r="VJX2" s="197"/>
      <c r="VJY2" s="197"/>
      <c r="VJZ2" s="197"/>
      <c r="VKA2" s="197"/>
      <c r="VKB2" s="197"/>
      <c r="VKC2" s="197"/>
      <c r="VKD2" s="197"/>
      <c r="VKE2" s="197"/>
      <c r="VKF2" s="197"/>
      <c r="VKG2" s="197"/>
      <c r="VKH2" s="197"/>
      <c r="VKI2" s="197"/>
      <c r="VKJ2" s="197"/>
      <c r="VKK2" s="197"/>
      <c r="VKL2" s="197"/>
      <c r="VKM2" s="197"/>
      <c r="VKN2" s="197"/>
      <c r="VKO2" s="197"/>
      <c r="VKP2" s="197"/>
      <c r="VKQ2" s="197"/>
      <c r="VKR2" s="197"/>
      <c r="VKS2" s="197"/>
      <c r="VKT2" s="197"/>
      <c r="VKU2" s="197"/>
      <c r="VKV2" s="197"/>
      <c r="VKW2" s="197"/>
      <c r="VKX2" s="197"/>
      <c r="VKY2" s="197"/>
      <c r="VKZ2" s="197"/>
      <c r="VLA2" s="197"/>
      <c r="VLB2" s="197"/>
      <c r="VLC2" s="197"/>
      <c r="VLD2" s="197"/>
      <c r="VLE2" s="197"/>
      <c r="VLF2" s="197"/>
      <c r="VLG2" s="197"/>
      <c r="VLH2" s="197"/>
      <c r="VLI2" s="197"/>
      <c r="VLJ2" s="197"/>
      <c r="VLK2" s="197"/>
      <c r="VLL2" s="197"/>
      <c r="VLM2" s="197"/>
      <c r="VLN2" s="197"/>
      <c r="VLO2" s="197"/>
      <c r="VLP2" s="197"/>
      <c r="VLQ2" s="197"/>
      <c r="VLR2" s="197"/>
      <c r="VLS2" s="197"/>
      <c r="VLT2" s="197"/>
      <c r="VLU2" s="197"/>
      <c r="VLV2" s="197"/>
      <c r="VLW2" s="197"/>
      <c r="VLX2" s="197"/>
      <c r="VLY2" s="197"/>
      <c r="VLZ2" s="197"/>
      <c r="VMA2" s="197"/>
      <c r="VMB2" s="197"/>
      <c r="VMC2" s="197"/>
      <c r="VMD2" s="197"/>
      <c r="VME2" s="197"/>
      <c r="VMF2" s="197"/>
      <c r="VMG2" s="197"/>
      <c r="VMH2" s="197"/>
      <c r="VMI2" s="197"/>
      <c r="VMJ2" s="197"/>
      <c r="VMK2" s="197"/>
      <c r="VML2" s="197"/>
      <c r="VMM2" s="197"/>
      <c r="VMN2" s="197"/>
      <c r="VMO2" s="197"/>
      <c r="VMP2" s="197"/>
      <c r="VMQ2" s="197"/>
      <c r="VMR2" s="197"/>
      <c r="VMS2" s="197"/>
      <c r="VMT2" s="197"/>
      <c r="VMU2" s="197"/>
      <c r="VMV2" s="197"/>
      <c r="VMW2" s="197"/>
      <c r="VMX2" s="197"/>
      <c r="VMY2" s="197"/>
      <c r="VMZ2" s="197"/>
      <c r="VNA2" s="197"/>
      <c r="VNB2" s="197"/>
      <c r="VNC2" s="197"/>
      <c r="VND2" s="197"/>
      <c r="VNE2" s="197"/>
      <c r="VNF2" s="197"/>
      <c r="VNG2" s="197"/>
      <c r="VNH2" s="197"/>
      <c r="VNI2" s="197"/>
      <c r="VNJ2" s="197"/>
      <c r="VNK2" s="197"/>
      <c r="VNL2" s="197"/>
      <c r="VNM2" s="197"/>
      <c r="VNN2" s="197"/>
      <c r="VNO2" s="197"/>
      <c r="VNP2" s="197"/>
      <c r="VNQ2" s="197"/>
      <c r="VNR2" s="197"/>
      <c r="VNS2" s="197"/>
      <c r="VNT2" s="197"/>
      <c r="VNU2" s="197"/>
      <c r="VNV2" s="197"/>
      <c r="VNW2" s="197"/>
      <c r="VNX2" s="197"/>
      <c r="VNY2" s="197"/>
      <c r="VNZ2" s="197"/>
      <c r="VOA2" s="197"/>
      <c r="VOB2" s="197"/>
      <c r="VOC2" s="197"/>
      <c r="VOD2" s="197"/>
      <c r="VOE2" s="197"/>
      <c r="VOF2" s="197"/>
      <c r="VOG2" s="197"/>
      <c r="VOH2" s="197"/>
      <c r="VOI2" s="197"/>
      <c r="VOJ2" s="197"/>
      <c r="VOK2" s="197"/>
      <c r="VOL2" s="197"/>
      <c r="VOM2" s="197"/>
      <c r="VON2" s="197"/>
      <c r="VOO2" s="197"/>
      <c r="VOP2" s="197"/>
      <c r="VOQ2" s="197"/>
      <c r="VOR2" s="197"/>
      <c r="VOS2" s="197"/>
      <c r="VOT2" s="197"/>
      <c r="VOU2" s="197"/>
      <c r="VOV2" s="197"/>
      <c r="VOW2" s="197"/>
      <c r="VOX2" s="197"/>
      <c r="VOY2" s="197"/>
      <c r="VOZ2" s="197"/>
      <c r="VPA2" s="197"/>
      <c r="VPB2" s="197"/>
      <c r="VPC2" s="197"/>
      <c r="VPD2" s="197"/>
      <c r="VPE2" s="197"/>
      <c r="VPF2" s="197"/>
      <c r="VPG2" s="197"/>
      <c r="VPH2" s="197"/>
      <c r="VPI2" s="197"/>
      <c r="VPJ2" s="197"/>
      <c r="VPK2" s="197"/>
      <c r="VPL2" s="197"/>
      <c r="VPM2" s="197"/>
      <c r="VPN2" s="197"/>
      <c r="VPO2" s="197"/>
      <c r="VPP2" s="197"/>
      <c r="VPQ2" s="197"/>
      <c r="VPR2" s="197"/>
      <c r="VPS2" s="197"/>
      <c r="VPT2" s="197"/>
      <c r="VPU2" s="197"/>
      <c r="VPV2" s="197"/>
      <c r="VPW2" s="197"/>
      <c r="VPX2" s="197"/>
      <c r="VPY2" s="197"/>
      <c r="VPZ2" s="197"/>
      <c r="VQA2" s="197"/>
      <c r="VQB2" s="197"/>
      <c r="VQC2" s="197"/>
      <c r="VQD2" s="197"/>
      <c r="VQE2" s="197"/>
      <c r="VQF2" s="197"/>
      <c r="VQG2" s="197"/>
      <c r="VQH2" s="197"/>
      <c r="VQI2" s="197"/>
      <c r="VQJ2" s="197"/>
      <c r="VQK2" s="197"/>
      <c r="VQL2" s="197"/>
      <c r="VQM2" s="197"/>
      <c r="VQN2" s="197"/>
      <c r="VQO2" s="197"/>
      <c r="VQP2" s="197"/>
      <c r="VQQ2" s="197"/>
      <c r="VQR2" s="197"/>
      <c r="VQS2" s="197"/>
      <c r="VQT2" s="197"/>
      <c r="VQU2" s="197"/>
      <c r="VQV2" s="197"/>
      <c r="VQW2" s="197"/>
      <c r="VQX2" s="197"/>
      <c r="VQY2" s="197"/>
      <c r="VQZ2" s="197"/>
      <c r="VRA2" s="197"/>
      <c r="VRB2" s="197"/>
      <c r="VRC2" s="197"/>
      <c r="VRD2" s="197"/>
      <c r="VRE2" s="197"/>
      <c r="VRF2" s="197"/>
      <c r="VRG2" s="197"/>
      <c r="VRH2" s="197"/>
      <c r="VRI2" s="197"/>
      <c r="VRJ2" s="197"/>
      <c r="VRK2" s="197"/>
      <c r="VRL2" s="197"/>
      <c r="VRM2" s="197"/>
      <c r="VRN2" s="197"/>
      <c r="VRO2" s="197"/>
      <c r="VRP2" s="197"/>
      <c r="VRQ2" s="197"/>
      <c r="VRR2" s="197"/>
      <c r="VRS2" s="197"/>
      <c r="VRT2" s="197"/>
      <c r="VRU2" s="197"/>
      <c r="VRV2" s="197"/>
      <c r="VRW2" s="197"/>
      <c r="VRX2" s="197"/>
      <c r="VRY2" s="197"/>
      <c r="VRZ2" s="197"/>
      <c r="VSA2" s="197"/>
      <c r="VSB2" s="197"/>
      <c r="VSC2" s="197"/>
      <c r="VSD2" s="197"/>
      <c r="VSE2" s="197"/>
      <c r="VSF2" s="197"/>
      <c r="VSG2" s="197"/>
      <c r="VSH2" s="197"/>
      <c r="VSI2" s="197"/>
      <c r="VSJ2" s="197"/>
      <c r="VSK2" s="197"/>
      <c r="VSL2" s="197"/>
      <c r="VSM2" s="197"/>
      <c r="VSN2" s="197"/>
      <c r="VSO2" s="197"/>
      <c r="VSP2" s="197"/>
      <c r="VSQ2" s="197"/>
      <c r="VSR2" s="197"/>
      <c r="VSS2" s="197"/>
      <c r="VST2" s="197"/>
      <c r="VSU2" s="197"/>
      <c r="VSV2" s="197"/>
      <c r="VSW2" s="197"/>
      <c r="VSX2" s="197"/>
      <c r="VSY2" s="197"/>
      <c r="VSZ2" s="197"/>
      <c r="VTA2" s="197"/>
      <c r="VTB2" s="197"/>
      <c r="VTC2" s="197"/>
      <c r="VTD2" s="197"/>
      <c r="VTE2" s="197"/>
      <c r="VTF2" s="197"/>
      <c r="VTG2" s="197"/>
      <c r="VTH2" s="197"/>
      <c r="VTI2" s="197"/>
      <c r="VTJ2" s="197"/>
      <c r="VTK2" s="197"/>
      <c r="VTL2" s="197"/>
      <c r="VTM2" s="197"/>
      <c r="VTN2" s="197"/>
      <c r="VTO2" s="197"/>
      <c r="VTP2" s="197"/>
      <c r="VTQ2" s="197"/>
      <c r="VTR2" s="197"/>
      <c r="VTS2" s="197"/>
      <c r="VTT2" s="197"/>
      <c r="VTU2" s="197"/>
      <c r="VTV2" s="197"/>
      <c r="VTW2" s="197"/>
      <c r="VTX2" s="197"/>
      <c r="VTY2" s="197"/>
      <c r="VTZ2" s="197"/>
      <c r="VUA2" s="197"/>
      <c r="VUB2" s="197"/>
      <c r="VUC2" s="197"/>
      <c r="VUD2" s="197"/>
      <c r="VUE2" s="197"/>
      <c r="VUF2" s="197"/>
      <c r="VUG2" s="197"/>
      <c r="VUH2" s="197"/>
      <c r="VUI2" s="197"/>
      <c r="VUJ2" s="197"/>
      <c r="VUK2" s="197"/>
      <c r="VUL2" s="197"/>
      <c r="VUM2" s="197"/>
      <c r="VUN2" s="197"/>
      <c r="VUO2" s="197"/>
      <c r="VUP2" s="197"/>
      <c r="VUQ2" s="197"/>
      <c r="VUR2" s="197"/>
      <c r="VUS2" s="197"/>
      <c r="VUT2" s="197"/>
      <c r="VUU2" s="197"/>
      <c r="VUV2" s="197"/>
      <c r="VUW2" s="197"/>
      <c r="VUX2" s="197"/>
      <c r="VUY2" s="197"/>
      <c r="VUZ2" s="197"/>
      <c r="VVA2" s="197"/>
      <c r="VVB2" s="197"/>
      <c r="VVC2" s="197"/>
      <c r="VVD2" s="197"/>
      <c r="VVE2" s="197"/>
      <c r="VVF2" s="197"/>
      <c r="VVG2" s="197"/>
      <c r="VVH2" s="197"/>
      <c r="VVI2" s="197"/>
      <c r="VVJ2" s="197"/>
      <c r="VVK2" s="197"/>
      <c r="VVL2" s="197"/>
      <c r="VVM2" s="197"/>
      <c r="VVN2" s="197"/>
      <c r="VVO2" s="197"/>
      <c r="VVP2" s="197"/>
      <c r="VVQ2" s="197"/>
      <c r="VVR2" s="197"/>
      <c r="VVS2" s="197"/>
      <c r="VVT2" s="197"/>
      <c r="VVU2" s="197"/>
      <c r="VVV2" s="197"/>
      <c r="VVW2" s="197"/>
      <c r="VVX2" s="197"/>
      <c r="VVY2" s="197"/>
      <c r="VVZ2" s="197"/>
      <c r="VWA2" s="197"/>
      <c r="VWB2" s="197"/>
      <c r="VWC2" s="197"/>
      <c r="VWD2" s="197"/>
      <c r="VWE2" s="197"/>
      <c r="VWF2" s="197"/>
      <c r="VWG2" s="197"/>
      <c r="VWH2" s="197"/>
      <c r="VWI2" s="197"/>
      <c r="VWJ2" s="197"/>
      <c r="VWK2" s="197"/>
      <c r="VWL2" s="197"/>
      <c r="VWM2" s="197"/>
      <c r="VWN2" s="197"/>
      <c r="VWO2" s="197"/>
      <c r="VWP2" s="197"/>
      <c r="VWQ2" s="197"/>
      <c r="VWR2" s="197"/>
      <c r="VWS2" s="197"/>
      <c r="VWT2" s="197"/>
      <c r="VWU2" s="197"/>
      <c r="VWV2" s="197"/>
      <c r="VWW2" s="197"/>
      <c r="VWX2" s="197"/>
      <c r="VWY2" s="197"/>
      <c r="VWZ2" s="197"/>
      <c r="VXA2" s="197"/>
      <c r="VXB2" s="197"/>
      <c r="VXC2" s="197"/>
      <c r="VXD2" s="197"/>
      <c r="VXE2" s="197"/>
      <c r="VXF2" s="197"/>
      <c r="VXG2" s="197"/>
      <c r="VXH2" s="197"/>
      <c r="VXI2" s="197"/>
      <c r="VXJ2" s="197"/>
      <c r="VXK2" s="197"/>
      <c r="VXL2" s="197"/>
      <c r="VXM2" s="197"/>
      <c r="VXN2" s="197"/>
      <c r="VXO2" s="197"/>
      <c r="VXP2" s="197"/>
      <c r="VXQ2" s="197"/>
      <c r="VXR2" s="197"/>
      <c r="VXS2" s="197"/>
      <c r="VXT2" s="197"/>
      <c r="VXU2" s="197"/>
      <c r="VXV2" s="197"/>
      <c r="VXW2" s="197"/>
      <c r="VXX2" s="197"/>
      <c r="VXY2" s="197"/>
      <c r="VXZ2" s="197"/>
      <c r="VYA2" s="197"/>
      <c r="VYB2" s="197"/>
      <c r="VYC2" s="197"/>
      <c r="VYD2" s="197"/>
      <c r="VYE2" s="197"/>
      <c r="VYF2" s="197"/>
      <c r="VYG2" s="197"/>
      <c r="VYH2" s="197"/>
      <c r="VYI2" s="197"/>
      <c r="VYJ2" s="197"/>
      <c r="VYK2" s="197"/>
      <c r="VYL2" s="197"/>
      <c r="VYM2" s="197"/>
      <c r="VYN2" s="197"/>
      <c r="VYO2" s="197"/>
      <c r="VYP2" s="197"/>
      <c r="VYQ2" s="197"/>
      <c r="VYR2" s="197"/>
      <c r="VYS2" s="197"/>
      <c r="VYT2" s="197"/>
      <c r="VYU2" s="197"/>
      <c r="VYV2" s="197"/>
      <c r="VYW2" s="197"/>
      <c r="VYX2" s="197"/>
      <c r="VYY2" s="197"/>
      <c r="VYZ2" s="197"/>
      <c r="VZA2" s="197"/>
      <c r="VZB2" s="197"/>
      <c r="VZC2" s="197"/>
      <c r="VZD2" s="197"/>
      <c r="VZE2" s="197"/>
      <c r="VZF2" s="197"/>
      <c r="VZG2" s="197"/>
      <c r="VZH2" s="197"/>
      <c r="VZI2" s="197"/>
      <c r="VZJ2" s="197"/>
      <c r="VZK2" s="197"/>
      <c r="VZL2" s="197"/>
      <c r="VZM2" s="197"/>
      <c r="VZN2" s="197"/>
      <c r="VZO2" s="197"/>
      <c r="VZP2" s="197"/>
      <c r="VZQ2" s="197"/>
      <c r="VZR2" s="197"/>
      <c r="VZS2" s="197"/>
      <c r="VZT2" s="197"/>
      <c r="VZU2" s="197"/>
      <c r="VZV2" s="197"/>
      <c r="VZW2" s="197"/>
      <c r="VZX2" s="197"/>
      <c r="VZY2" s="197"/>
      <c r="VZZ2" s="197"/>
      <c r="WAA2" s="197"/>
      <c r="WAB2" s="197"/>
      <c r="WAC2" s="197"/>
      <c r="WAD2" s="197"/>
      <c r="WAE2" s="197"/>
      <c r="WAF2" s="197"/>
      <c r="WAG2" s="197"/>
      <c r="WAH2" s="197"/>
      <c r="WAI2" s="197"/>
      <c r="WAJ2" s="197"/>
      <c r="WAK2" s="197"/>
      <c r="WAL2" s="197"/>
      <c r="WAM2" s="197"/>
      <c r="WAN2" s="197"/>
      <c r="WAO2" s="197"/>
      <c r="WAP2" s="197"/>
      <c r="WAQ2" s="197"/>
      <c r="WAR2" s="197"/>
      <c r="WAS2" s="197"/>
      <c r="WAT2" s="197"/>
      <c r="WAU2" s="197"/>
      <c r="WAV2" s="197"/>
      <c r="WAW2" s="197"/>
      <c r="WAX2" s="197"/>
      <c r="WAY2" s="197"/>
      <c r="WAZ2" s="197"/>
      <c r="WBA2" s="197"/>
      <c r="WBB2" s="197"/>
      <c r="WBC2" s="197"/>
      <c r="WBD2" s="197"/>
      <c r="WBE2" s="197"/>
      <c r="WBF2" s="197"/>
      <c r="WBG2" s="197"/>
      <c r="WBH2" s="197"/>
      <c r="WBI2" s="197"/>
      <c r="WBJ2" s="197"/>
      <c r="WBK2" s="197"/>
      <c r="WBL2" s="197"/>
      <c r="WBM2" s="197"/>
      <c r="WBN2" s="197"/>
      <c r="WBO2" s="197"/>
      <c r="WBP2" s="197"/>
      <c r="WBQ2" s="197"/>
      <c r="WBR2" s="197"/>
      <c r="WBS2" s="197"/>
      <c r="WBT2" s="197"/>
      <c r="WBU2" s="197"/>
      <c r="WBV2" s="197"/>
      <c r="WBW2" s="197"/>
      <c r="WBX2" s="197"/>
      <c r="WBY2" s="197"/>
      <c r="WBZ2" s="197"/>
      <c r="WCA2" s="197"/>
      <c r="WCB2" s="197"/>
      <c r="WCC2" s="197"/>
      <c r="WCD2" s="197"/>
      <c r="WCE2" s="197"/>
      <c r="WCF2" s="197"/>
      <c r="WCG2" s="197"/>
      <c r="WCH2" s="197"/>
      <c r="WCI2" s="197"/>
      <c r="WCJ2" s="197"/>
      <c r="WCK2" s="197"/>
      <c r="WCL2" s="197"/>
      <c r="WCM2" s="197"/>
      <c r="WCN2" s="197"/>
      <c r="WCO2" s="197"/>
      <c r="WCP2" s="197"/>
      <c r="WCQ2" s="197"/>
      <c r="WCR2" s="197"/>
      <c r="WCS2" s="197"/>
      <c r="WCT2" s="197"/>
      <c r="WCU2" s="197"/>
      <c r="WCV2" s="197"/>
      <c r="WCW2" s="197"/>
      <c r="WCX2" s="197"/>
      <c r="WCY2" s="197"/>
      <c r="WCZ2" s="197"/>
      <c r="WDA2" s="197"/>
      <c r="WDB2" s="197"/>
      <c r="WDC2" s="197"/>
      <c r="WDD2" s="197"/>
      <c r="WDE2" s="197"/>
      <c r="WDF2" s="197"/>
      <c r="WDG2" s="197"/>
      <c r="WDH2" s="197"/>
      <c r="WDI2" s="197"/>
      <c r="WDJ2" s="197"/>
      <c r="WDK2" s="197"/>
      <c r="WDL2" s="197"/>
      <c r="WDM2" s="197"/>
      <c r="WDN2" s="197"/>
      <c r="WDO2" s="197"/>
      <c r="WDP2" s="197"/>
      <c r="WDQ2" s="197"/>
      <c r="WDR2" s="197"/>
      <c r="WDS2" s="197"/>
      <c r="WDT2" s="197"/>
      <c r="WDU2" s="197"/>
      <c r="WDV2" s="197"/>
      <c r="WDW2" s="197"/>
      <c r="WDX2" s="197"/>
      <c r="WDY2" s="197"/>
      <c r="WDZ2" s="197"/>
      <c r="WEA2" s="197"/>
      <c r="WEB2" s="197"/>
      <c r="WEC2" s="197"/>
      <c r="WED2" s="197"/>
      <c r="WEE2" s="197"/>
      <c r="WEF2" s="197"/>
      <c r="WEG2" s="197"/>
      <c r="WEH2" s="197"/>
      <c r="WEI2" s="197"/>
      <c r="WEJ2" s="197"/>
      <c r="WEK2" s="197"/>
      <c r="WEL2" s="197"/>
      <c r="WEM2" s="197"/>
      <c r="WEN2" s="197"/>
      <c r="WEO2" s="197"/>
      <c r="WEP2" s="197"/>
      <c r="WEQ2" s="197"/>
      <c r="WER2" s="197"/>
      <c r="WES2" s="197"/>
      <c r="WET2" s="197"/>
      <c r="WEU2" s="197"/>
      <c r="WEV2" s="197"/>
      <c r="WEW2" s="197"/>
      <c r="WEX2" s="197"/>
      <c r="WEY2" s="197"/>
      <c r="WEZ2" s="197"/>
      <c r="WFA2" s="197"/>
      <c r="WFB2" s="197"/>
      <c r="WFC2" s="197"/>
      <c r="WFD2" s="197"/>
      <c r="WFE2" s="197"/>
      <c r="WFF2" s="197"/>
      <c r="WFG2" s="197"/>
      <c r="WFH2" s="197"/>
      <c r="WFI2" s="197"/>
      <c r="WFJ2" s="197"/>
      <c r="WFK2" s="197"/>
      <c r="WFL2" s="197"/>
      <c r="WFM2" s="197"/>
      <c r="WFN2" s="197"/>
      <c r="WFO2" s="197"/>
      <c r="WFP2" s="197"/>
      <c r="WFQ2" s="197"/>
      <c r="WFR2" s="197"/>
      <c r="WFS2" s="197"/>
      <c r="WFT2" s="197"/>
      <c r="WFU2" s="197"/>
      <c r="WFV2" s="197"/>
      <c r="WFW2" s="197"/>
      <c r="WFX2" s="197"/>
      <c r="WFY2" s="197"/>
      <c r="WFZ2" s="197"/>
      <c r="WGA2" s="197"/>
      <c r="WGB2" s="197"/>
      <c r="WGC2" s="197"/>
      <c r="WGD2" s="197"/>
      <c r="WGE2" s="197"/>
      <c r="WGF2" s="197"/>
      <c r="WGG2" s="197"/>
      <c r="WGH2" s="197"/>
      <c r="WGI2" s="197"/>
      <c r="WGJ2" s="197"/>
      <c r="WGK2" s="197"/>
      <c r="WGL2" s="197"/>
      <c r="WGM2" s="197"/>
      <c r="WGN2" s="197"/>
      <c r="WGO2" s="197"/>
      <c r="WGP2" s="197"/>
      <c r="WGQ2" s="197"/>
      <c r="WGR2" s="197"/>
      <c r="WGS2" s="197"/>
      <c r="WGT2" s="197"/>
      <c r="WGU2" s="197"/>
      <c r="WGV2" s="197"/>
      <c r="WGW2" s="197"/>
      <c r="WGX2" s="197"/>
      <c r="WGY2" s="197"/>
      <c r="WGZ2" s="197"/>
      <c r="WHA2" s="197"/>
      <c r="WHB2" s="197"/>
      <c r="WHC2" s="197"/>
      <c r="WHD2" s="197"/>
      <c r="WHE2" s="197"/>
      <c r="WHF2" s="197"/>
      <c r="WHG2" s="197"/>
      <c r="WHH2" s="197"/>
      <c r="WHI2" s="197"/>
      <c r="WHJ2" s="197"/>
      <c r="WHK2" s="197"/>
      <c r="WHL2" s="197"/>
      <c r="WHM2" s="197"/>
      <c r="WHN2" s="197"/>
      <c r="WHO2" s="197"/>
      <c r="WHP2" s="197"/>
      <c r="WHQ2" s="197"/>
      <c r="WHR2" s="197"/>
      <c r="WHS2" s="197"/>
      <c r="WHT2" s="197"/>
      <c r="WHU2" s="197"/>
      <c r="WHV2" s="197"/>
      <c r="WHW2" s="197"/>
      <c r="WHX2" s="197"/>
      <c r="WHY2" s="197"/>
      <c r="WHZ2" s="197"/>
      <c r="WIA2" s="197"/>
      <c r="WIB2" s="197"/>
      <c r="WIC2" s="197"/>
      <c r="WID2" s="197"/>
      <c r="WIE2" s="197"/>
      <c r="WIF2" s="197"/>
      <c r="WIG2" s="197"/>
      <c r="WIH2" s="197"/>
      <c r="WII2" s="197"/>
      <c r="WIJ2" s="197"/>
      <c r="WIK2" s="197"/>
      <c r="WIL2" s="197"/>
      <c r="WIM2" s="197"/>
      <c r="WIN2" s="197"/>
      <c r="WIO2" s="197"/>
      <c r="WIP2" s="197"/>
      <c r="WIQ2" s="197"/>
      <c r="WIR2" s="197"/>
      <c r="WIS2" s="197"/>
      <c r="WIT2" s="197"/>
      <c r="WIU2" s="197"/>
      <c r="WIV2" s="197"/>
      <c r="WIW2" s="197"/>
      <c r="WIX2" s="197"/>
      <c r="WIY2" s="197"/>
      <c r="WIZ2" s="197"/>
      <c r="WJA2" s="197"/>
      <c r="WJB2" s="197"/>
      <c r="WJC2" s="197"/>
      <c r="WJD2" s="197"/>
      <c r="WJE2" s="197"/>
      <c r="WJF2" s="197"/>
      <c r="WJG2" s="197"/>
      <c r="WJH2" s="197"/>
      <c r="WJI2" s="197"/>
      <c r="WJJ2" s="197"/>
      <c r="WJK2" s="197"/>
      <c r="WJL2" s="197"/>
      <c r="WJM2" s="197"/>
      <c r="WJN2" s="197"/>
      <c r="WJO2" s="197"/>
      <c r="WJP2" s="197"/>
      <c r="WJQ2" s="197"/>
      <c r="WJR2" s="197"/>
      <c r="WJS2" s="197"/>
      <c r="WJT2" s="197"/>
      <c r="WJU2" s="197"/>
      <c r="WJV2" s="197"/>
      <c r="WJW2" s="197"/>
      <c r="WJX2" s="197"/>
      <c r="WJY2" s="197"/>
      <c r="WJZ2" s="197"/>
      <c r="WKA2" s="197"/>
      <c r="WKB2" s="197"/>
      <c r="WKC2" s="197"/>
      <c r="WKD2" s="197"/>
      <c r="WKE2" s="197"/>
      <c r="WKF2" s="197"/>
      <c r="WKG2" s="197"/>
      <c r="WKH2" s="197"/>
      <c r="WKI2" s="197"/>
      <c r="WKJ2" s="197"/>
      <c r="WKK2" s="197"/>
      <c r="WKL2" s="197"/>
      <c r="WKM2" s="197"/>
      <c r="WKN2" s="197"/>
      <c r="WKO2" s="197"/>
      <c r="WKP2" s="197"/>
      <c r="WKQ2" s="197"/>
      <c r="WKR2" s="197"/>
      <c r="WKS2" s="197"/>
      <c r="WKT2" s="197"/>
      <c r="WKU2" s="197"/>
      <c r="WKV2" s="197"/>
      <c r="WKW2" s="197"/>
      <c r="WKX2" s="197"/>
      <c r="WKY2" s="197"/>
      <c r="WKZ2" s="197"/>
      <c r="WLA2" s="197"/>
      <c r="WLB2" s="197"/>
      <c r="WLC2" s="197"/>
      <c r="WLD2" s="197"/>
      <c r="WLE2" s="197"/>
      <c r="WLF2" s="197"/>
      <c r="WLG2" s="197"/>
      <c r="WLH2" s="197"/>
      <c r="WLI2" s="197"/>
      <c r="WLJ2" s="197"/>
      <c r="WLK2" s="197"/>
      <c r="WLL2" s="197"/>
      <c r="WLM2" s="197"/>
      <c r="WLN2" s="197"/>
      <c r="WLO2" s="197"/>
      <c r="WLP2" s="197"/>
      <c r="WLQ2" s="197"/>
      <c r="WLR2" s="197"/>
      <c r="WLS2" s="197"/>
      <c r="WLT2" s="197"/>
      <c r="WLU2" s="197"/>
      <c r="WLV2" s="197"/>
      <c r="WLW2" s="197"/>
      <c r="WLX2" s="197"/>
      <c r="WLY2" s="197"/>
      <c r="WLZ2" s="197"/>
      <c r="WMA2" s="197"/>
      <c r="WMB2" s="197"/>
      <c r="WMC2" s="197"/>
      <c r="WMD2" s="197"/>
      <c r="WME2" s="197"/>
      <c r="WMF2" s="197"/>
      <c r="WMG2" s="197"/>
      <c r="WMH2" s="197"/>
      <c r="WMI2" s="197"/>
      <c r="WMJ2" s="197"/>
      <c r="WMK2" s="197"/>
      <c r="WML2" s="197"/>
      <c r="WMM2" s="197"/>
      <c r="WMN2" s="197"/>
      <c r="WMO2" s="197"/>
      <c r="WMP2" s="197"/>
      <c r="WMQ2" s="197"/>
      <c r="WMR2" s="197"/>
      <c r="WMS2" s="197"/>
      <c r="WMT2" s="197"/>
      <c r="WMU2" s="197"/>
      <c r="WMV2" s="197"/>
      <c r="WMW2" s="197"/>
      <c r="WMX2" s="197"/>
      <c r="WMY2" s="197"/>
      <c r="WMZ2" s="197"/>
      <c r="WNA2" s="197"/>
      <c r="WNB2" s="197"/>
      <c r="WNC2" s="197"/>
      <c r="WND2" s="197"/>
      <c r="WNE2" s="197"/>
      <c r="WNF2" s="197"/>
      <c r="WNG2" s="197"/>
      <c r="WNH2" s="197"/>
      <c r="WNI2" s="197"/>
      <c r="WNJ2" s="197"/>
      <c r="WNK2" s="197"/>
      <c r="WNL2" s="197"/>
      <c r="WNM2" s="197"/>
      <c r="WNN2" s="197"/>
      <c r="WNO2" s="197"/>
      <c r="WNP2" s="197"/>
      <c r="WNQ2" s="197"/>
      <c r="WNR2" s="197"/>
      <c r="WNS2" s="197"/>
      <c r="WNT2" s="197"/>
      <c r="WNU2" s="197"/>
      <c r="WNV2" s="197"/>
      <c r="WNW2" s="197"/>
      <c r="WNX2" s="197"/>
      <c r="WNY2" s="197"/>
      <c r="WNZ2" s="197"/>
      <c r="WOA2" s="197"/>
      <c r="WOB2" s="197"/>
      <c r="WOC2" s="197"/>
      <c r="WOD2" s="197"/>
      <c r="WOE2" s="197"/>
      <c r="WOF2" s="197"/>
      <c r="WOG2" s="197"/>
      <c r="WOH2" s="197"/>
      <c r="WOI2" s="197"/>
      <c r="WOJ2" s="197"/>
      <c r="WOK2" s="197"/>
      <c r="WOL2" s="197"/>
      <c r="WOM2" s="197"/>
      <c r="WON2" s="197"/>
      <c r="WOO2" s="197"/>
      <c r="WOP2" s="197"/>
      <c r="WOQ2" s="197"/>
      <c r="WOR2" s="197"/>
      <c r="WOS2" s="197"/>
      <c r="WOT2" s="197"/>
      <c r="WOU2" s="197"/>
      <c r="WOV2" s="197"/>
      <c r="WOW2" s="197"/>
      <c r="WOX2" s="197"/>
      <c r="WOY2" s="197"/>
      <c r="WOZ2" s="197"/>
      <c r="WPA2" s="197"/>
      <c r="WPB2" s="197"/>
      <c r="WPC2" s="197"/>
      <c r="WPD2" s="197"/>
      <c r="WPE2" s="197"/>
      <c r="WPF2" s="197"/>
      <c r="WPG2" s="197"/>
      <c r="WPH2" s="197"/>
      <c r="WPI2" s="197"/>
      <c r="WPJ2" s="197"/>
      <c r="WPK2" s="197"/>
      <c r="WPL2" s="197"/>
      <c r="WPM2" s="197"/>
      <c r="WPN2" s="197"/>
      <c r="WPO2" s="197"/>
      <c r="WPP2" s="197"/>
      <c r="WPQ2" s="197"/>
      <c r="WPR2" s="197"/>
      <c r="WPS2" s="197"/>
      <c r="WPT2" s="197"/>
      <c r="WPU2" s="197"/>
      <c r="WPV2" s="197"/>
      <c r="WPW2" s="197"/>
      <c r="WPX2" s="197"/>
      <c r="WPY2" s="197"/>
      <c r="WPZ2" s="197"/>
      <c r="WQA2" s="197"/>
      <c r="WQB2" s="197"/>
      <c r="WQC2" s="197"/>
      <c r="WQD2" s="197"/>
      <c r="WQE2" s="197"/>
      <c r="WQF2" s="197"/>
      <c r="WQG2" s="197"/>
      <c r="WQH2" s="197"/>
      <c r="WQI2" s="197"/>
      <c r="WQJ2" s="197"/>
      <c r="WQK2" s="197"/>
      <c r="WQL2" s="197"/>
      <c r="WQM2" s="197"/>
      <c r="WQN2" s="197"/>
      <c r="WQO2" s="197"/>
      <c r="WQP2" s="197"/>
      <c r="WQQ2" s="197"/>
      <c r="WQR2" s="197"/>
      <c r="WQS2" s="197"/>
      <c r="WQT2" s="197"/>
      <c r="WQU2" s="197"/>
      <c r="WQV2" s="197"/>
      <c r="WQW2" s="197"/>
      <c r="WQX2" s="197"/>
      <c r="WQY2" s="197"/>
      <c r="WQZ2" s="197"/>
      <c r="WRA2" s="197"/>
      <c r="WRB2" s="197"/>
      <c r="WRC2" s="197"/>
      <c r="WRD2" s="197"/>
      <c r="WRE2" s="197"/>
      <c r="WRF2" s="197"/>
      <c r="WRG2" s="197"/>
      <c r="WRH2" s="197"/>
      <c r="WRI2" s="197"/>
      <c r="WRJ2" s="197"/>
      <c r="WRK2" s="197"/>
      <c r="WRL2" s="197"/>
      <c r="WRM2" s="197"/>
      <c r="WRN2" s="197"/>
      <c r="WRO2" s="197"/>
      <c r="WRP2" s="197"/>
      <c r="WRQ2" s="197"/>
      <c r="WRR2" s="197"/>
      <c r="WRS2" s="197"/>
      <c r="WRT2" s="197"/>
      <c r="WRU2" s="197"/>
      <c r="WRV2" s="197"/>
      <c r="WRW2" s="197"/>
      <c r="WRX2" s="197"/>
      <c r="WRY2" s="197"/>
      <c r="WRZ2" s="197"/>
      <c r="WSA2" s="197"/>
      <c r="WSB2" s="197"/>
      <c r="WSC2" s="197"/>
      <c r="WSD2" s="197"/>
      <c r="WSE2" s="197"/>
      <c r="WSF2" s="197"/>
      <c r="WSG2" s="197"/>
      <c r="WSH2" s="197"/>
      <c r="WSI2" s="197"/>
      <c r="WSJ2" s="197"/>
      <c r="WSK2" s="197"/>
      <c r="WSL2" s="197"/>
      <c r="WSM2" s="197"/>
      <c r="WSN2" s="197"/>
      <c r="WSO2" s="197"/>
      <c r="WSP2" s="197"/>
      <c r="WSQ2" s="197"/>
      <c r="WSR2" s="197"/>
      <c r="WSS2" s="197"/>
      <c r="WST2" s="197"/>
      <c r="WSU2" s="197"/>
      <c r="WSV2" s="197"/>
      <c r="WSW2" s="197"/>
      <c r="WSX2" s="197"/>
      <c r="WSY2" s="197"/>
      <c r="WSZ2" s="197"/>
      <c r="WTA2" s="197"/>
      <c r="WTB2" s="197"/>
      <c r="WTC2" s="197"/>
      <c r="WTD2" s="197"/>
      <c r="WTE2" s="197"/>
      <c r="WTF2" s="197"/>
      <c r="WTG2" s="197"/>
      <c r="WTH2" s="197"/>
      <c r="WTI2" s="197"/>
      <c r="WTJ2" s="197"/>
      <c r="WTK2" s="197"/>
      <c r="WTL2" s="197"/>
      <c r="WTM2" s="197"/>
      <c r="WTN2" s="197"/>
      <c r="WTO2" s="197"/>
      <c r="WTP2" s="197"/>
      <c r="WTQ2" s="197"/>
      <c r="WTR2" s="197"/>
      <c r="WTS2" s="197"/>
      <c r="WTT2" s="197"/>
      <c r="WTU2" s="197"/>
      <c r="WTV2" s="197"/>
      <c r="WTW2" s="197"/>
      <c r="WTX2" s="197"/>
      <c r="WTY2" s="197"/>
      <c r="WTZ2" s="197"/>
      <c r="WUA2" s="197"/>
      <c r="WUB2" s="197"/>
      <c r="WUC2" s="197"/>
      <c r="WUD2" s="197"/>
      <c r="WUE2" s="197"/>
      <c r="WUF2" s="197"/>
      <c r="WUG2" s="197"/>
      <c r="WUH2" s="197"/>
      <c r="WUI2" s="197"/>
      <c r="WUJ2" s="197"/>
      <c r="WUK2" s="197"/>
      <c r="WUL2" s="197"/>
      <c r="WUM2" s="197"/>
      <c r="WUN2" s="197"/>
      <c r="WUO2" s="197"/>
      <c r="WUP2" s="197"/>
      <c r="WUQ2" s="197"/>
      <c r="WUR2" s="197"/>
      <c r="WUS2" s="197"/>
      <c r="WUT2" s="197"/>
      <c r="WUU2" s="197"/>
      <c r="WUV2" s="197"/>
      <c r="WUW2" s="197"/>
      <c r="WUX2" s="197"/>
      <c r="WUY2" s="197"/>
      <c r="WUZ2" s="197"/>
      <c r="WVA2" s="197"/>
      <c r="WVB2" s="197"/>
      <c r="WVC2" s="197"/>
      <c r="WVD2" s="197"/>
      <c r="WVE2" s="197"/>
      <c r="WVF2" s="197"/>
      <c r="WVG2" s="197"/>
      <c r="WVH2" s="197"/>
      <c r="WVI2" s="197"/>
      <c r="WVJ2" s="197"/>
      <c r="WVK2" s="197"/>
      <c r="WVL2" s="197"/>
      <c r="WVM2" s="197"/>
      <c r="WVN2" s="197"/>
      <c r="WVO2" s="197"/>
      <c r="WVP2" s="197"/>
      <c r="WVQ2" s="197"/>
      <c r="WVR2" s="197"/>
      <c r="WVS2" s="197"/>
      <c r="WVT2" s="197"/>
      <c r="WVU2" s="197"/>
      <c r="WVV2" s="197"/>
      <c r="WVW2" s="197"/>
      <c r="WVX2" s="197"/>
      <c r="WVY2" s="197"/>
      <c r="WVZ2" s="197"/>
      <c r="WWA2" s="197"/>
      <c r="WWB2" s="197"/>
      <c r="WWC2" s="197"/>
      <c r="WWD2" s="197"/>
      <c r="WWE2" s="197"/>
      <c r="WWF2" s="197"/>
      <c r="WWG2" s="197"/>
      <c r="WWH2" s="197"/>
      <c r="WWI2" s="197"/>
      <c r="WWJ2" s="197"/>
      <c r="WWK2" s="197"/>
      <c r="WWL2" s="197"/>
      <c r="WWM2" s="197"/>
      <c r="WWN2" s="197"/>
      <c r="WWO2" s="197"/>
      <c r="WWP2" s="197"/>
      <c r="WWQ2" s="197"/>
      <c r="WWR2" s="197"/>
      <c r="WWS2" s="197"/>
      <c r="WWT2" s="197"/>
      <c r="WWU2" s="197"/>
      <c r="WWV2" s="197"/>
      <c r="WWW2" s="197"/>
      <c r="WWX2" s="197"/>
      <c r="WWY2" s="197"/>
      <c r="WWZ2" s="197"/>
      <c r="WXA2" s="197"/>
      <c r="WXB2" s="197"/>
      <c r="WXC2" s="197"/>
      <c r="WXD2" s="197"/>
      <c r="WXE2" s="197"/>
      <c r="WXF2" s="197"/>
      <c r="WXG2" s="197"/>
      <c r="WXH2" s="197"/>
      <c r="WXI2" s="197"/>
      <c r="WXJ2" s="197"/>
      <c r="WXK2" s="197"/>
      <c r="WXL2" s="197"/>
      <c r="WXM2" s="197"/>
      <c r="WXN2" s="197"/>
      <c r="WXO2" s="197"/>
      <c r="WXP2" s="197"/>
      <c r="WXQ2" s="197"/>
      <c r="WXR2" s="197"/>
      <c r="WXS2" s="197"/>
      <c r="WXT2" s="197"/>
      <c r="WXU2" s="197"/>
      <c r="WXV2" s="197"/>
      <c r="WXW2" s="197"/>
      <c r="WXX2" s="197"/>
      <c r="WXY2" s="197"/>
      <c r="WXZ2" s="197"/>
      <c r="WYA2" s="197"/>
      <c r="WYB2" s="197"/>
      <c r="WYC2" s="197"/>
      <c r="WYD2" s="197"/>
      <c r="WYE2" s="197"/>
      <c r="WYF2" s="197"/>
      <c r="WYG2" s="197"/>
      <c r="WYH2" s="197"/>
      <c r="WYI2" s="197"/>
      <c r="WYJ2" s="197"/>
      <c r="WYK2" s="197"/>
      <c r="WYL2" s="197"/>
      <c r="WYM2" s="197"/>
      <c r="WYN2" s="197"/>
      <c r="WYO2" s="197"/>
      <c r="WYP2" s="197"/>
      <c r="WYQ2" s="197"/>
      <c r="WYR2" s="197"/>
      <c r="WYS2" s="197"/>
      <c r="WYT2" s="197"/>
      <c r="WYU2" s="197"/>
      <c r="WYV2" s="197"/>
      <c r="WYW2" s="197"/>
      <c r="WYX2" s="197"/>
      <c r="WYY2" s="197"/>
      <c r="WYZ2" s="197"/>
      <c r="WZA2" s="197"/>
      <c r="WZB2" s="197"/>
      <c r="WZC2" s="197"/>
      <c r="WZD2" s="197"/>
      <c r="WZE2" s="197"/>
      <c r="WZF2" s="197"/>
      <c r="WZG2" s="197"/>
      <c r="WZH2" s="197"/>
      <c r="WZI2" s="197"/>
      <c r="WZJ2" s="197"/>
      <c r="WZK2" s="197"/>
      <c r="WZL2" s="197"/>
      <c r="WZM2" s="197"/>
      <c r="WZN2" s="197"/>
      <c r="WZO2" s="197"/>
      <c r="WZP2" s="197"/>
      <c r="WZQ2" s="197"/>
      <c r="WZR2" s="197"/>
      <c r="WZS2" s="197"/>
      <c r="WZT2" s="197"/>
      <c r="WZU2" s="197"/>
      <c r="WZV2" s="197"/>
      <c r="WZW2" s="197"/>
      <c r="WZX2" s="197"/>
      <c r="WZY2" s="197"/>
      <c r="WZZ2" s="197"/>
      <c r="XAA2" s="197"/>
      <c r="XAB2" s="197"/>
      <c r="XAC2" s="197"/>
      <c r="XAD2" s="197"/>
      <c r="XAE2" s="197"/>
      <c r="XAF2" s="197"/>
      <c r="XAG2" s="197"/>
      <c r="XAH2" s="197"/>
      <c r="XAI2" s="197"/>
      <c r="XAJ2" s="197"/>
      <c r="XAK2" s="197"/>
      <c r="XAL2" s="197"/>
      <c r="XAM2" s="197"/>
      <c r="XAN2" s="197"/>
      <c r="XAO2" s="197"/>
      <c r="XAP2" s="197"/>
      <c r="XAQ2" s="197"/>
      <c r="XAR2" s="197"/>
      <c r="XAS2" s="197"/>
      <c r="XAT2" s="197"/>
      <c r="XAU2" s="197"/>
      <c r="XAV2" s="197"/>
      <c r="XAW2" s="197"/>
      <c r="XAX2" s="197"/>
      <c r="XAY2" s="197"/>
      <c r="XAZ2" s="197"/>
      <c r="XBA2" s="197"/>
      <c r="XBB2" s="197"/>
      <c r="XBC2" s="197"/>
      <c r="XBD2" s="197"/>
      <c r="XBE2" s="197"/>
      <c r="XBF2" s="197"/>
      <c r="XBG2" s="197"/>
      <c r="XBH2" s="197"/>
      <c r="XBI2" s="197"/>
      <c r="XBJ2" s="197"/>
      <c r="XBK2" s="197"/>
      <c r="XBL2" s="197"/>
      <c r="XBM2" s="197"/>
      <c r="XBN2" s="197"/>
      <c r="XBO2" s="197"/>
      <c r="XBP2" s="197"/>
      <c r="XBQ2" s="197"/>
      <c r="XBR2" s="197"/>
      <c r="XBS2" s="197"/>
      <c r="XBT2" s="197"/>
      <c r="XBU2" s="197"/>
      <c r="XBV2" s="197"/>
      <c r="XBW2" s="197"/>
      <c r="XBX2" s="197"/>
      <c r="XBY2" s="197"/>
      <c r="XBZ2" s="197"/>
      <c r="XCA2" s="197"/>
      <c r="XCB2" s="197"/>
      <c r="XCC2" s="197"/>
      <c r="XCD2" s="197"/>
      <c r="XCE2" s="197"/>
      <c r="XCF2" s="197"/>
      <c r="XCG2" s="197"/>
      <c r="XCH2" s="197"/>
      <c r="XCI2" s="197"/>
      <c r="XCJ2" s="197"/>
      <c r="XCK2" s="197"/>
      <c r="XCL2" s="197"/>
      <c r="XCM2" s="197"/>
      <c r="XCN2" s="197"/>
      <c r="XCO2" s="197"/>
      <c r="XCP2" s="197"/>
      <c r="XCQ2" s="197"/>
      <c r="XCR2" s="197"/>
      <c r="XCS2" s="197"/>
      <c r="XCT2" s="197"/>
      <c r="XCU2" s="197"/>
      <c r="XCV2" s="197"/>
      <c r="XCW2" s="197"/>
      <c r="XCX2" s="197"/>
      <c r="XCY2" s="197"/>
      <c r="XCZ2" s="197"/>
      <c r="XDA2" s="197"/>
      <c r="XDB2" s="197"/>
      <c r="XDC2" s="197"/>
      <c r="XDD2" s="197"/>
      <c r="XDE2" s="197"/>
      <c r="XDF2" s="197"/>
      <c r="XDG2" s="197"/>
      <c r="XDH2" s="197"/>
      <c r="XDI2" s="197"/>
      <c r="XDJ2" s="197"/>
      <c r="XDK2" s="197"/>
      <c r="XDL2" s="197"/>
      <c r="XDM2" s="197"/>
      <c r="XDN2" s="197"/>
      <c r="XDO2" s="197"/>
      <c r="XDP2" s="197"/>
      <c r="XDQ2" s="197"/>
      <c r="XDR2" s="197"/>
      <c r="XDS2" s="197"/>
      <c r="XDT2" s="197"/>
      <c r="XDU2" s="197"/>
      <c r="XDV2" s="197"/>
      <c r="XDW2" s="197"/>
      <c r="XDX2" s="197"/>
      <c r="XDY2" s="197"/>
      <c r="XDZ2" s="197"/>
      <c r="XEA2" s="197"/>
      <c r="XEB2" s="197"/>
      <c r="XEC2" s="197"/>
      <c r="XED2" s="197"/>
      <c r="XEE2" s="197"/>
      <c r="XEF2" s="197"/>
      <c r="XEG2" s="197"/>
      <c r="XEH2" s="197"/>
      <c r="XEI2" s="197"/>
      <c r="XEJ2" s="197"/>
      <c r="XEK2" s="197"/>
      <c r="XEL2" s="197"/>
      <c r="XEM2" s="197"/>
      <c r="XEN2" s="197"/>
      <c r="XEO2" s="197"/>
      <c r="XEP2" s="197"/>
      <c r="XEQ2" s="197"/>
      <c r="XER2" s="197"/>
      <c r="XES2" s="197"/>
      <c r="XET2" s="197"/>
      <c r="XEU2" s="197"/>
      <c r="XEV2" s="197"/>
      <c r="XEW2" s="197"/>
      <c r="XEX2" s="197"/>
      <c r="XEY2" s="197"/>
      <c r="XEZ2" s="197"/>
      <c r="XFA2" s="197"/>
      <c r="XFB2" s="197"/>
      <c r="XFC2" s="197"/>
      <c r="XFD2" s="197"/>
    </row>
    <row r="3" spans="1:16384" s="132" customFormat="1" ht="16.5">
      <c r="A3" s="161" t="s">
        <v>61</v>
      </c>
      <c r="B3" s="161"/>
      <c r="C3" s="161"/>
      <c r="D3" s="162"/>
    </row>
    <row r="4" spans="1:16384" s="132" customFormat="1" ht="16.5">
      <c r="A4" s="161" t="s">
        <v>62</v>
      </c>
      <c r="B4" s="161"/>
      <c r="C4" s="161"/>
      <c r="D4" s="162"/>
    </row>
    <row r="5" spans="1:16384" s="132" customFormat="1" ht="16.5">
      <c r="A5" s="198" t="s">
        <v>63</v>
      </c>
      <c r="B5" s="198"/>
      <c r="C5" s="198"/>
      <c r="D5" s="198"/>
      <c r="E5" s="198"/>
      <c r="F5" s="198"/>
      <c r="G5" s="161"/>
    </row>
    <row r="8" spans="1:16384" ht="37.5" customHeight="1">
      <c r="A8" s="203" t="s">
        <v>145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</row>
    <row r="10" spans="1:16384">
      <c r="A10" s="163" t="s">
        <v>23</v>
      </c>
      <c r="B10" s="163"/>
    </row>
    <row r="11" spans="1:16384" ht="70.5" customHeight="1">
      <c r="A11" s="205" t="s">
        <v>0</v>
      </c>
      <c r="B11" s="206"/>
      <c r="C11" s="127" t="s">
        <v>24</v>
      </c>
      <c r="D11" s="127" t="s">
        <v>139</v>
      </c>
      <c r="E11" s="127" t="s">
        <v>140</v>
      </c>
      <c r="F11" s="127" t="s">
        <v>141</v>
      </c>
      <c r="G11" s="127" t="s">
        <v>146</v>
      </c>
      <c r="H11" s="127" t="s">
        <v>147</v>
      </c>
      <c r="I11" s="127" t="s">
        <v>148</v>
      </c>
      <c r="J11" s="127" t="s">
        <v>95</v>
      </c>
      <c r="K11" s="127" t="s">
        <v>96</v>
      </c>
    </row>
    <row r="12" spans="1:16384" ht="10.5" customHeight="1">
      <c r="A12" s="207" t="s">
        <v>3</v>
      </c>
      <c r="B12" s="208"/>
      <c r="C12" s="131" t="s">
        <v>4</v>
      </c>
      <c r="D12" s="131" t="s">
        <v>5</v>
      </c>
      <c r="E12" s="131" t="s">
        <v>6</v>
      </c>
      <c r="F12" s="131" t="s">
        <v>7</v>
      </c>
      <c r="G12" s="164" t="s">
        <v>8</v>
      </c>
      <c r="H12" s="130" t="s">
        <v>9</v>
      </c>
      <c r="I12" s="130" t="s">
        <v>34</v>
      </c>
      <c r="J12" s="130" t="s">
        <v>69</v>
      </c>
      <c r="K12" s="130" t="s">
        <v>70</v>
      </c>
    </row>
    <row r="13" spans="1:16384" ht="24.95" customHeight="1">
      <c r="A13" s="133" t="s">
        <v>10</v>
      </c>
      <c r="B13" s="134"/>
      <c r="C13" s="135" t="s">
        <v>55</v>
      </c>
      <c r="D13" s="136">
        <f>SUM(D14+D17+D18+D19+D20)</f>
        <v>0</v>
      </c>
      <c r="E13" s="136">
        <f t="shared" ref="E13:I13" si="0">SUM(E14+E17+E18+E19+E20)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/>
      <c r="K13" s="136"/>
    </row>
    <row r="14" spans="1:16384" ht="22.5" customHeight="1">
      <c r="A14" s="165"/>
      <c r="B14" s="126" t="s">
        <v>3</v>
      </c>
      <c r="C14" s="166" t="s">
        <v>102</v>
      </c>
      <c r="D14" s="154">
        <f>SUM(D15:D16)</f>
        <v>0</v>
      </c>
      <c r="E14" s="154">
        <f t="shared" ref="E14:I14" si="1">SUM(E15:E16)</f>
        <v>0</v>
      </c>
      <c r="F14" s="154">
        <f t="shared" si="1"/>
        <v>0</v>
      </c>
      <c r="G14" s="154">
        <f t="shared" si="1"/>
        <v>0</v>
      </c>
      <c r="H14" s="154">
        <f t="shared" si="1"/>
        <v>0</v>
      </c>
      <c r="I14" s="154">
        <f t="shared" si="1"/>
        <v>0</v>
      </c>
      <c r="J14" s="167"/>
      <c r="K14" s="167"/>
    </row>
    <row r="15" spans="1:16384" ht="20.25" customHeight="1">
      <c r="A15" s="147"/>
      <c r="B15" s="168" t="s">
        <v>25</v>
      </c>
      <c r="C15" s="140" t="s">
        <v>28</v>
      </c>
      <c r="D15" s="167"/>
      <c r="E15" s="167"/>
      <c r="F15" s="167"/>
      <c r="G15" s="167"/>
      <c r="H15" s="167"/>
      <c r="I15" s="167"/>
      <c r="J15" s="167"/>
      <c r="K15" s="167"/>
    </row>
    <row r="16" spans="1:16384" ht="24.95" customHeight="1">
      <c r="A16" s="147"/>
      <c r="B16" s="168" t="s">
        <v>26</v>
      </c>
      <c r="C16" s="140" t="s">
        <v>53</v>
      </c>
      <c r="D16" s="167"/>
      <c r="E16" s="167"/>
      <c r="F16" s="167"/>
      <c r="G16" s="167"/>
      <c r="H16" s="167"/>
      <c r="I16" s="167"/>
      <c r="J16" s="167"/>
      <c r="K16" s="167"/>
    </row>
    <row r="17" spans="1:11" ht="21" customHeight="1">
      <c r="A17" s="147"/>
      <c r="B17" s="126" t="s">
        <v>4</v>
      </c>
      <c r="C17" s="166" t="s">
        <v>77</v>
      </c>
      <c r="D17" s="167"/>
      <c r="E17" s="167"/>
      <c r="F17" s="167"/>
      <c r="G17" s="167"/>
      <c r="H17" s="167"/>
      <c r="I17" s="167"/>
      <c r="J17" s="167"/>
      <c r="K17" s="167"/>
    </row>
    <row r="18" spans="1:11" ht="21" customHeight="1">
      <c r="A18" s="147"/>
      <c r="B18" s="126" t="s">
        <v>5</v>
      </c>
      <c r="C18" s="166" t="s">
        <v>41</v>
      </c>
      <c r="D18" s="167"/>
      <c r="E18" s="167"/>
      <c r="F18" s="167"/>
      <c r="G18" s="167"/>
      <c r="H18" s="167"/>
      <c r="I18" s="167"/>
      <c r="J18" s="167"/>
      <c r="K18" s="167"/>
    </row>
    <row r="19" spans="1:11" ht="21" customHeight="1">
      <c r="A19" s="147"/>
      <c r="B19" s="126" t="s">
        <v>6</v>
      </c>
      <c r="C19" s="166" t="s">
        <v>29</v>
      </c>
      <c r="D19" s="167"/>
      <c r="E19" s="167"/>
      <c r="F19" s="167"/>
      <c r="G19" s="167"/>
      <c r="H19" s="167"/>
      <c r="I19" s="167"/>
      <c r="J19" s="167"/>
      <c r="K19" s="167"/>
    </row>
    <row r="20" spans="1:11" ht="53.25" customHeight="1">
      <c r="A20" s="153"/>
      <c r="B20" s="126" t="s">
        <v>7</v>
      </c>
      <c r="C20" s="169" t="s">
        <v>30</v>
      </c>
      <c r="D20" s="151"/>
      <c r="E20" s="151"/>
      <c r="F20" s="151"/>
      <c r="G20" s="151"/>
      <c r="H20" s="151"/>
      <c r="I20" s="167"/>
      <c r="J20" s="167"/>
      <c r="K20" s="167"/>
    </row>
    <row r="21" spans="1:11">
      <c r="A21" s="153"/>
      <c r="B21" s="126"/>
      <c r="C21" s="170" t="s">
        <v>38</v>
      </c>
      <c r="D21" s="151"/>
      <c r="E21" s="151"/>
      <c r="F21" s="151"/>
      <c r="G21" s="151"/>
      <c r="H21" s="151"/>
      <c r="I21" s="167"/>
      <c r="J21" s="167"/>
      <c r="K21" s="167"/>
    </row>
    <row r="22" spans="1:11">
      <c r="A22" s="155"/>
      <c r="B22" s="126"/>
      <c r="C22" s="169" t="s">
        <v>64</v>
      </c>
      <c r="D22" s="151"/>
      <c r="E22" s="151"/>
      <c r="F22" s="151"/>
      <c r="G22" s="151"/>
      <c r="H22" s="151"/>
      <c r="I22" s="167"/>
      <c r="J22" s="167"/>
      <c r="K22" s="167"/>
    </row>
    <row r="23" spans="1:11" ht="24.95" customHeight="1">
      <c r="A23" s="133" t="s">
        <v>13</v>
      </c>
      <c r="B23" s="134"/>
      <c r="C23" s="135" t="s">
        <v>32</v>
      </c>
      <c r="D23" s="136">
        <f>SUM(D24)</f>
        <v>0</v>
      </c>
      <c r="E23" s="136">
        <f t="shared" ref="E23:I23" si="2">SUM(E24)</f>
        <v>0</v>
      </c>
      <c r="F23" s="136">
        <f t="shared" si="2"/>
        <v>0</v>
      </c>
      <c r="G23" s="136">
        <f t="shared" si="2"/>
        <v>0</v>
      </c>
      <c r="H23" s="136">
        <f t="shared" si="2"/>
        <v>0</v>
      </c>
      <c r="I23" s="136">
        <f t="shared" si="2"/>
        <v>0</v>
      </c>
      <c r="J23" s="136"/>
      <c r="K23" s="136"/>
    </row>
    <row r="24" spans="1:11" ht="39" customHeight="1">
      <c r="A24" s="152"/>
      <c r="B24" s="126" t="s">
        <v>3</v>
      </c>
      <c r="C24" s="146" t="s">
        <v>65</v>
      </c>
      <c r="D24" s="154">
        <f>SUM(D25+D28+D31)</f>
        <v>0</v>
      </c>
      <c r="E24" s="154">
        <f t="shared" ref="E24:I24" si="3">SUM(E25+E28+E31)</f>
        <v>0</v>
      </c>
      <c r="F24" s="154">
        <f t="shared" si="3"/>
        <v>0</v>
      </c>
      <c r="G24" s="154">
        <f t="shared" si="3"/>
        <v>0</v>
      </c>
      <c r="H24" s="154">
        <f t="shared" si="3"/>
        <v>0</v>
      </c>
      <c r="I24" s="154">
        <f t="shared" si="3"/>
        <v>0</v>
      </c>
      <c r="J24" s="141"/>
      <c r="K24" s="141"/>
    </row>
    <row r="25" spans="1:11" ht="52.5" customHeight="1">
      <c r="A25" s="153"/>
      <c r="B25" s="171" t="s">
        <v>25</v>
      </c>
      <c r="C25" s="170" t="s">
        <v>33</v>
      </c>
      <c r="D25" s="151"/>
      <c r="E25" s="151"/>
      <c r="F25" s="151"/>
      <c r="G25" s="151"/>
      <c r="H25" s="151"/>
      <c r="I25" s="141"/>
      <c r="J25" s="141"/>
      <c r="K25" s="141"/>
    </row>
    <row r="26" spans="1:11">
      <c r="A26" s="153"/>
      <c r="B26" s="126"/>
      <c r="C26" s="170" t="s">
        <v>38</v>
      </c>
      <c r="D26" s="151"/>
      <c r="E26" s="151"/>
      <c r="F26" s="151"/>
      <c r="G26" s="151"/>
      <c r="H26" s="151"/>
      <c r="I26" s="167"/>
      <c r="J26" s="167"/>
      <c r="K26" s="167"/>
    </row>
    <row r="27" spans="1:11">
      <c r="A27" s="153"/>
      <c r="B27" s="126"/>
      <c r="C27" s="169" t="s">
        <v>64</v>
      </c>
      <c r="D27" s="151"/>
      <c r="E27" s="151"/>
      <c r="F27" s="151"/>
      <c r="G27" s="151"/>
      <c r="H27" s="151"/>
      <c r="I27" s="167"/>
      <c r="J27" s="167"/>
      <c r="K27" s="167"/>
    </row>
    <row r="28" spans="1:11" ht="16.5">
      <c r="A28" s="153"/>
      <c r="B28" s="171" t="s">
        <v>26</v>
      </c>
      <c r="C28" s="170" t="s">
        <v>66</v>
      </c>
      <c r="D28" s="151"/>
      <c r="E28" s="151"/>
      <c r="F28" s="151"/>
      <c r="G28" s="151"/>
      <c r="H28" s="151"/>
      <c r="I28" s="141"/>
      <c r="J28" s="141"/>
      <c r="K28" s="141"/>
    </row>
    <row r="29" spans="1:11">
      <c r="A29" s="153"/>
      <c r="B29" s="126"/>
      <c r="C29" s="170" t="s">
        <v>38</v>
      </c>
      <c r="D29" s="151"/>
      <c r="E29" s="151"/>
      <c r="F29" s="151"/>
      <c r="G29" s="151"/>
      <c r="H29" s="151"/>
      <c r="I29" s="167"/>
      <c r="J29" s="167"/>
      <c r="K29" s="167"/>
    </row>
    <row r="30" spans="1:11">
      <c r="A30" s="153"/>
      <c r="B30" s="126"/>
      <c r="C30" s="169" t="s">
        <v>64</v>
      </c>
      <c r="D30" s="151"/>
      <c r="E30" s="151"/>
      <c r="F30" s="151"/>
      <c r="G30" s="151"/>
      <c r="H30" s="151"/>
      <c r="I30" s="167"/>
      <c r="J30" s="167"/>
      <c r="K30" s="167"/>
    </row>
    <row r="31" spans="1:11">
      <c r="A31" s="153"/>
      <c r="B31" s="171" t="s">
        <v>67</v>
      </c>
      <c r="C31" s="170" t="s">
        <v>68</v>
      </c>
      <c r="D31" s="151"/>
      <c r="E31" s="151"/>
      <c r="F31" s="151"/>
      <c r="G31" s="151"/>
      <c r="H31" s="151"/>
      <c r="I31" s="167"/>
      <c r="J31" s="167"/>
      <c r="K31" s="167"/>
    </row>
    <row r="32" spans="1:11">
      <c r="A32" s="153"/>
      <c r="B32" s="126"/>
      <c r="C32" s="169" t="s">
        <v>64</v>
      </c>
      <c r="D32" s="151"/>
      <c r="E32" s="151"/>
      <c r="F32" s="151"/>
      <c r="G32" s="151"/>
      <c r="H32" s="151"/>
      <c r="I32" s="167"/>
      <c r="J32" s="167"/>
      <c r="K32" s="167"/>
    </row>
    <row r="33" spans="1:16384" s="160" customFormat="1" ht="24.95" customHeight="1">
      <c r="A33" s="157"/>
      <c r="B33" s="157"/>
      <c r="C33" s="138" t="s">
        <v>51</v>
      </c>
      <c r="D33" s="158">
        <f>SUM(D13+D23)</f>
        <v>0</v>
      </c>
      <c r="E33" s="158">
        <f t="shared" ref="E33:I33" si="4">SUM(E13+E23)</f>
        <v>0</v>
      </c>
      <c r="F33" s="158">
        <f t="shared" si="4"/>
        <v>0</v>
      </c>
      <c r="G33" s="158">
        <f>SUM(G13+G23)</f>
        <v>0</v>
      </c>
      <c r="H33" s="158">
        <f t="shared" si="4"/>
        <v>0</v>
      </c>
      <c r="I33" s="158">
        <f t="shared" si="4"/>
        <v>0</v>
      </c>
      <c r="J33" s="158"/>
      <c r="K33" s="158"/>
    </row>
    <row r="34" spans="1:16384" ht="16.5">
      <c r="A34" s="209" t="s">
        <v>101</v>
      </c>
      <c r="B34" s="209"/>
      <c r="C34" s="172"/>
      <c r="D34" s="172"/>
      <c r="E34" s="172"/>
      <c r="F34" s="172"/>
      <c r="G34" s="172"/>
      <c r="H34" s="132"/>
      <c r="I34" s="132"/>
      <c r="J34" s="132"/>
      <c r="K34" s="132"/>
    </row>
    <row r="35" spans="1:16384" ht="16.5">
      <c r="A35" s="210" t="s">
        <v>149</v>
      </c>
      <c r="B35" s="210"/>
      <c r="C35" s="210"/>
      <c r="D35" s="210"/>
      <c r="E35" s="210"/>
      <c r="F35" s="210"/>
      <c r="G35" s="210"/>
      <c r="I35" s="132"/>
      <c r="J35" s="132"/>
      <c r="K35" s="132"/>
    </row>
    <row r="36" spans="1:16384" ht="16.5">
      <c r="A36" s="172"/>
      <c r="B36" s="211" t="s">
        <v>97</v>
      </c>
      <c r="C36" s="211"/>
      <c r="D36" s="172"/>
      <c r="E36" s="172"/>
      <c r="F36" s="172"/>
      <c r="G36" s="172"/>
      <c r="H36" s="161"/>
      <c r="I36" s="132"/>
      <c r="J36" s="132"/>
      <c r="K36" s="132"/>
    </row>
    <row r="37" spans="1:16384" ht="16.5">
      <c r="A37" s="172"/>
      <c r="B37" s="211" t="s">
        <v>98</v>
      </c>
      <c r="C37" s="211"/>
      <c r="D37" s="172"/>
      <c r="E37" s="172"/>
      <c r="F37" s="172"/>
      <c r="G37" s="172"/>
      <c r="H37" s="161"/>
      <c r="I37" s="132"/>
      <c r="J37" s="132"/>
      <c r="K37" s="132"/>
    </row>
    <row r="38" spans="1:16384" ht="16.5">
      <c r="A38" s="172"/>
      <c r="B38" s="211" t="s">
        <v>99</v>
      </c>
      <c r="C38" s="211"/>
      <c r="D38" s="172"/>
      <c r="E38" s="172"/>
      <c r="F38" s="172"/>
      <c r="G38" s="172"/>
      <c r="H38" s="161" t="s">
        <v>71</v>
      </c>
      <c r="I38" s="132"/>
      <c r="J38" s="132"/>
      <c r="K38" s="132"/>
    </row>
    <row r="39" spans="1:16384" ht="16.5">
      <c r="A39" s="132"/>
      <c r="B39" s="132"/>
      <c r="C39" s="132"/>
      <c r="D39" s="132"/>
      <c r="F39" s="173"/>
      <c r="G39" s="173"/>
      <c r="H39" s="173"/>
      <c r="I39" s="173" t="s">
        <v>134</v>
      </c>
      <c r="J39" s="132"/>
      <c r="K39" s="132"/>
    </row>
    <row r="40" spans="1:16384" ht="16.5">
      <c r="A40" s="200" t="s">
        <v>20</v>
      </c>
      <c r="B40" s="200"/>
      <c r="C40" s="200"/>
      <c r="D40" s="200"/>
      <c r="E40" s="200"/>
      <c r="F40" s="200"/>
      <c r="G40" s="200"/>
      <c r="H40" s="200"/>
      <c r="I40" s="132"/>
      <c r="J40" s="132"/>
      <c r="K40" s="132"/>
    </row>
    <row r="41" spans="1:16384" ht="16.5" customHeight="1">
      <c r="A41" s="200" t="s">
        <v>100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</row>
    <row r="42" spans="1:16384" ht="26.25" customHeight="1">
      <c r="A42" s="204" t="s">
        <v>150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  <c r="DT42" s="200"/>
      <c r="DU42" s="200"/>
      <c r="DV42" s="200"/>
      <c r="DW42" s="200"/>
      <c r="DX42" s="200"/>
      <c r="DY42" s="200"/>
      <c r="DZ42" s="200"/>
      <c r="EA42" s="200"/>
      <c r="EB42" s="200"/>
      <c r="EC42" s="200"/>
      <c r="ED42" s="200"/>
      <c r="EE42" s="200"/>
      <c r="EF42" s="200"/>
      <c r="EG42" s="200"/>
      <c r="EH42" s="200"/>
      <c r="EI42" s="200"/>
      <c r="EJ42" s="200"/>
      <c r="EK42" s="200"/>
      <c r="EL42" s="200"/>
      <c r="EM42" s="200"/>
      <c r="EN42" s="200"/>
      <c r="EO42" s="200"/>
      <c r="EP42" s="200"/>
      <c r="EQ42" s="200"/>
      <c r="ER42" s="200"/>
      <c r="ES42" s="200"/>
      <c r="ET42" s="200"/>
      <c r="EU42" s="200"/>
      <c r="EV42" s="200"/>
      <c r="EW42" s="200"/>
      <c r="EX42" s="200"/>
      <c r="EY42" s="200"/>
      <c r="EZ42" s="200"/>
      <c r="FA42" s="200"/>
      <c r="FB42" s="200"/>
      <c r="FC42" s="200"/>
      <c r="FD42" s="200"/>
      <c r="FE42" s="200"/>
      <c r="FF42" s="200"/>
      <c r="FG42" s="200"/>
      <c r="FH42" s="200"/>
      <c r="FI42" s="200"/>
      <c r="FJ42" s="200"/>
      <c r="FK42" s="200"/>
      <c r="FL42" s="200"/>
      <c r="FM42" s="200"/>
      <c r="FN42" s="200"/>
      <c r="FO42" s="200"/>
      <c r="FP42" s="200"/>
      <c r="FQ42" s="200"/>
      <c r="FR42" s="200"/>
      <c r="FS42" s="200"/>
      <c r="FT42" s="200"/>
      <c r="FU42" s="200"/>
      <c r="FV42" s="200"/>
      <c r="FW42" s="200"/>
      <c r="FX42" s="200"/>
      <c r="FY42" s="200"/>
      <c r="FZ42" s="200"/>
      <c r="GA42" s="200"/>
      <c r="GB42" s="200"/>
      <c r="GC42" s="200"/>
      <c r="GD42" s="200"/>
      <c r="GE42" s="200"/>
      <c r="GF42" s="200"/>
      <c r="GG42" s="200"/>
      <c r="GH42" s="200"/>
      <c r="GI42" s="200"/>
      <c r="GJ42" s="200"/>
      <c r="GK42" s="200"/>
      <c r="GL42" s="200"/>
      <c r="GM42" s="200"/>
      <c r="GN42" s="200"/>
      <c r="GO42" s="200"/>
      <c r="GP42" s="200"/>
      <c r="GQ42" s="200"/>
      <c r="GR42" s="200"/>
      <c r="GS42" s="200"/>
      <c r="GT42" s="200"/>
      <c r="GU42" s="200"/>
      <c r="GV42" s="200"/>
      <c r="GW42" s="200"/>
      <c r="GX42" s="200"/>
      <c r="GY42" s="200"/>
      <c r="GZ42" s="200"/>
      <c r="HA42" s="200"/>
      <c r="HB42" s="200"/>
      <c r="HC42" s="200"/>
      <c r="HD42" s="200"/>
      <c r="HE42" s="200"/>
      <c r="HF42" s="200"/>
      <c r="HG42" s="200"/>
      <c r="HH42" s="200"/>
      <c r="HI42" s="200"/>
      <c r="HJ42" s="200"/>
      <c r="HK42" s="200"/>
      <c r="HL42" s="200"/>
      <c r="HM42" s="200"/>
      <c r="HN42" s="200"/>
      <c r="HO42" s="200"/>
      <c r="HP42" s="200"/>
      <c r="HQ42" s="200"/>
      <c r="HR42" s="200"/>
      <c r="HS42" s="200"/>
      <c r="HT42" s="200"/>
      <c r="HU42" s="200"/>
      <c r="HV42" s="200"/>
      <c r="HW42" s="200"/>
      <c r="HX42" s="200"/>
      <c r="HY42" s="200"/>
      <c r="HZ42" s="200"/>
      <c r="IA42" s="200"/>
      <c r="IB42" s="200"/>
      <c r="IC42" s="200"/>
      <c r="ID42" s="200"/>
      <c r="IE42" s="200"/>
      <c r="IF42" s="200"/>
      <c r="IG42" s="200"/>
      <c r="IH42" s="200"/>
      <c r="II42" s="200"/>
      <c r="IJ42" s="200"/>
      <c r="IK42" s="200"/>
      <c r="IL42" s="200"/>
      <c r="IM42" s="200"/>
      <c r="IN42" s="200"/>
      <c r="IO42" s="200"/>
      <c r="IP42" s="200"/>
      <c r="IQ42" s="200"/>
      <c r="IR42" s="200"/>
      <c r="IS42" s="200"/>
      <c r="IT42" s="200"/>
      <c r="IU42" s="200"/>
      <c r="IV42" s="200"/>
      <c r="IW42" s="200"/>
      <c r="IX42" s="200"/>
      <c r="IY42" s="200"/>
      <c r="IZ42" s="200"/>
      <c r="JA42" s="200"/>
      <c r="JB42" s="200"/>
      <c r="JC42" s="200"/>
      <c r="JD42" s="200"/>
      <c r="JE42" s="200"/>
      <c r="JF42" s="200"/>
      <c r="JG42" s="200"/>
      <c r="JH42" s="200"/>
      <c r="JI42" s="200"/>
      <c r="JJ42" s="200"/>
      <c r="JK42" s="200"/>
      <c r="JL42" s="200"/>
      <c r="JM42" s="200"/>
      <c r="JN42" s="200"/>
      <c r="JO42" s="200"/>
      <c r="JP42" s="200"/>
      <c r="JQ42" s="200"/>
      <c r="JR42" s="200"/>
      <c r="JS42" s="200"/>
      <c r="JT42" s="200"/>
      <c r="JU42" s="200"/>
      <c r="JV42" s="200"/>
      <c r="JW42" s="200"/>
      <c r="JX42" s="200"/>
      <c r="JY42" s="200"/>
      <c r="JZ42" s="200"/>
      <c r="KA42" s="200"/>
      <c r="KB42" s="200"/>
      <c r="KC42" s="200"/>
      <c r="KD42" s="200"/>
      <c r="KE42" s="200"/>
      <c r="KF42" s="200"/>
      <c r="KG42" s="200"/>
      <c r="KH42" s="200"/>
      <c r="KI42" s="200"/>
      <c r="KJ42" s="200"/>
      <c r="KK42" s="200"/>
      <c r="KL42" s="200"/>
      <c r="KM42" s="200"/>
      <c r="KN42" s="200"/>
      <c r="KO42" s="200"/>
      <c r="KP42" s="200"/>
      <c r="KQ42" s="200"/>
      <c r="KR42" s="200"/>
      <c r="KS42" s="200"/>
      <c r="KT42" s="200"/>
      <c r="KU42" s="200"/>
      <c r="KV42" s="200"/>
      <c r="KW42" s="200"/>
      <c r="KX42" s="200"/>
      <c r="KY42" s="200"/>
      <c r="KZ42" s="200"/>
      <c r="LA42" s="200"/>
      <c r="LB42" s="200"/>
      <c r="LC42" s="200"/>
      <c r="LD42" s="200"/>
      <c r="LE42" s="200"/>
      <c r="LF42" s="200"/>
      <c r="LG42" s="200"/>
      <c r="LH42" s="200"/>
      <c r="LI42" s="200"/>
      <c r="LJ42" s="200"/>
      <c r="LK42" s="200"/>
      <c r="LL42" s="200"/>
      <c r="LM42" s="200"/>
      <c r="LN42" s="200"/>
      <c r="LO42" s="200"/>
      <c r="LP42" s="200"/>
      <c r="LQ42" s="200"/>
      <c r="LR42" s="200"/>
      <c r="LS42" s="200"/>
      <c r="LT42" s="200"/>
      <c r="LU42" s="200"/>
      <c r="LV42" s="200"/>
      <c r="LW42" s="200"/>
      <c r="LX42" s="200"/>
      <c r="LY42" s="200"/>
      <c r="LZ42" s="200"/>
      <c r="MA42" s="200"/>
      <c r="MB42" s="200"/>
      <c r="MC42" s="200"/>
      <c r="MD42" s="200"/>
      <c r="ME42" s="200"/>
      <c r="MF42" s="200"/>
      <c r="MG42" s="200"/>
      <c r="MH42" s="200"/>
      <c r="MI42" s="200"/>
      <c r="MJ42" s="200"/>
      <c r="MK42" s="200"/>
      <c r="ML42" s="200"/>
      <c r="MM42" s="200"/>
      <c r="MN42" s="200"/>
      <c r="MO42" s="200"/>
      <c r="MP42" s="200"/>
      <c r="MQ42" s="200"/>
      <c r="MR42" s="200"/>
      <c r="MS42" s="200"/>
      <c r="MT42" s="200"/>
      <c r="MU42" s="200"/>
      <c r="MV42" s="200"/>
      <c r="MW42" s="200"/>
      <c r="MX42" s="200"/>
      <c r="MY42" s="200"/>
      <c r="MZ42" s="200"/>
      <c r="NA42" s="200"/>
      <c r="NB42" s="200"/>
      <c r="NC42" s="200"/>
      <c r="ND42" s="200"/>
      <c r="NE42" s="200"/>
      <c r="NF42" s="200"/>
      <c r="NG42" s="200"/>
      <c r="NH42" s="200"/>
      <c r="NI42" s="200"/>
      <c r="NJ42" s="200"/>
      <c r="NK42" s="200"/>
      <c r="NL42" s="200"/>
      <c r="NM42" s="200"/>
      <c r="NN42" s="200"/>
      <c r="NO42" s="200"/>
      <c r="NP42" s="200"/>
      <c r="NQ42" s="200"/>
      <c r="NR42" s="200"/>
      <c r="NS42" s="200"/>
      <c r="NT42" s="200"/>
      <c r="NU42" s="200"/>
      <c r="NV42" s="200"/>
      <c r="NW42" s="200"/>
      <c r="NX42" s="200"/>
      <c r="NY42" s="200"/>
      <c r="NZ42" s="200"/>
      <c r="OA42" s="200"/>
      <c r="OB42" s="200"/>
      <c r="OC42" s="200"/>
      <c r="OD42" s="200"/>
      <c r="OE42" s="200"/>
      <c r="OF42" s="200"/>
      <c r="OG42" s="200"/>
      <c r="OH42" s="200"/>
      <c r="OI42" s="200"/>
      <c r="OJ42" s="200"/>
      <c r="OK42" s="200"/>
      <c r="OL42" s="200"/>
      <c r="OM42" s="200"/>
      <c r="ON42" s="200"/>
      <c r="OO42" s="200"/>
      <c r="OP42" s="200"/>
      <c r="OQ42" s="200"/>
      <c r="OR42" s="200"/>
      <c r="OS42" s="200"/>
      <c r="OT42" s="200"/>
      <c r="OU42" s="200"/>
      <c r="OV42" s="200"/>
      <c r="OW42" s="200"/>
      <c r="OX42" s="200"/>
      <c r="OY42" s="200"/>
      <c r="OZ42" s="200"/>
      <c r="PA42" s="200"/>
      <c r="PB42" s="200"/>
      <c r="PC42" s="200"/>
      <c r="PD42" s="200"/>
      <c r="PE42" s="200"/>
      <c r="PF42" s="200"/>
      <c r="PG42" s="200"/>
      <c r="PH42" s="200"/>
      <c r="PI42" s="200"/>
      <c r="PJ42" s="200"/>
      <c r="PK42" s="200"/>
      <c r="PL42" s="200"/>
      <c r="PM42" s="200"/>
      <c r="PN42" s="200"/>
      <c r="PO42" s="200"/>
      <c r="PP42" s="200"/>
      <c r="PQ42" s="200"/>
      <c r="PR42" s="200"/>
      <c r="PS42" s="200"/>
      <c r="PT42" s="200"/>
      <c r="PU42" s="200"/>
      <c r="PV42" s="200"/>
      <c r="PW42" s="200"/>
      <c r="PX42" s="200"/>
      <c r="PY42" s="200"/>
      <c r="PZ42" s="200"/>
      <c r="QA42" s="200"/>
      <c r="QB42" s="200"/>
      <c r="QC42" s="200"/>
      <c r="QD42" s="200"/>
      <c r="QE42" s="200"/>
      <c r="QF42" s="200"/>
      <c r="QG42" s="200"/>
      <c r="QH42" s="200"/>
      <c r="QI42" s="200"/>
      <c r="QJ42" s="200"/>
      <c r="QK42" s="200"/>
      <c r="QL42" s="200"/>
      <c r="QM42" s="200"/>
      <c r="QN42" s="200"/>
      <c r="QO42" s="200"/>
      <c r="QP42" s="200"/>
      <c r="QQ42" s="200"/>
      <c r="QR42" s="200"/>
      <c r="QS42" s="200"/>
      <c r="QT42" s="200"/>
      <c r="QU42" s="200"/>
      <c r="QV42" s="200"/>
      <c r="QW42" s="200"/>
      <c r="QX42" s="200"/>
      <c r="QY42" s="200"/>
      <c r="QZ42" s="200"/>
      <c r="RA42" s="200"/>
      <c r="RB42" s="200"/>
      <c r="RC42" s="200"/>
      <c r="RD42" s="200"/>
      <c r="RE42" s="200"/>
      <c r="RF42" s="200"/>
      <c r="RG42" s="200"/>
      <c r="RH42" s="200"/>
      <c r="RI42" s="200"/>
      <c r="RJ42" s="200"/>
      <c r="RK42" s="200"/>
      <c r="RL42" s="200"/>
      <c r="RM42" s="200"/>
      <c r="RN42" s="200"/>
      <c r="RO42" s="200"/>
      <c r="RP42" s="200"/>
      <c r="RQ42" s="200"/>
      <c r="RR42" s="200"/>
      <c r="RS42" s="200"/>
      <c r="RT42" s="200"/>
      <c r="RU42" s="200"/>
      <c r="RV42" s="200"/>
      <c r="RW42" s="200"/>
      <c r="RX42" s="200"/>
      <c r="RY42" s="200"/>
      <c r="RZ42" s="200"/>
      <c r="SA42" s="200"/>
      <c r="SB42" s="200"/>
      <c r="SC42" s="200"/>
      <c r="SD42" s="200"/>
      <c r="SE42" s="200"/>
      <c r="SF42" s="200"/>
      <c r="SG42" s="200"/>
      <c r="SH42" s="200"/>
      <c r="SI42" s="200"/>
      <c r="SJ42" s="200"/>
      <c r="SK42" s="200"/>
      <c r="SL42" s="200"/>
      <c r="SM42" s="200"/>
      <c r="SN42" s="200"/>
      <c r="SO42" s="200"/>
      <c r="SP42" s="200"/>
      <c r="SQ42" s="200"/>
      <c r="SR42" s="200"/>
      <c r="SS42" s="200"/>
      <c r="ST42" s="200"/>
      <c r="SU42" s="200"/>
      <c r="SV42" s="200"/>
      <c r="SW42" s="200"/>
      <c r="SX42" s="200"/>
      <c r="SY42" s="200"/>
      <c r="SZ42" s="200"/>
      <c r="TA42" s="200"/>
      <c r="TB42" s="200"/>
      <c r="TC42" s="200"/>
      <c r="TD42" s="200"/>
      <c r="TE42" s="200"/>
      <c r="TF42" s="200"/>
      <c r="TG42" s="200"/>
      <c r="TH42" s="200"/>
      <c r="TI42" s="200"/>
      <c r="TJ42" s="200"/>
      <c r="TK42" s="200"/>
      <c r="TL42" s="200"/>
      <c r="TM42" s="200"/>
      <c r="TN42" s="200"/>
      <c r="TO42" s="200"/>
      <c r="TP42" s="200"/>
      <c r="TQ42" s="200"/>
      <c r="TR42" s="200"/>
      <c r="TS42" s="200"/>
      <c r="TT42" s="200"/>
      <c r="TU42" s="200"/>
      <c r="TV42" s="200"/>
      <c r="TW42" s="200"/>
      <c r="TX42" s="200"/>
      <c r="TY42" s="200"/>
      <c r="TZ42" s="200"/>
      <c r="UA42" s="200"/>
      <c r="UB42" s="200"/>
      <c r="UC42" s="200"/>
      <c r="UD42" s="200"/>
      <c r="UE42" s="200"/>
      <c r="UF42" s="200"/>
      <c r="UG42" s="200"/>
      <c r="UH42" s="200"/>
      <c r="UI42" s="200"/>
      <c r="UJ42" s="200"/>
      <c r="UK42" s="200"/>
      <c r="UL42" s="200"/>
      <c r="UM42" s="200"/>
      <c r="UN42" s="200"/>
      <c r="UO42" s="200"/>
      <c r="UP42" s="200"/>
      <c r="UQ42" s="200"/>
      <c r="UR42" s="200"/>
      <c r="US42" s="200"/>
      <c r="UT42" s="200"/>
      <c r="UU42" s="200"/>
      <c r="UV42" s="200"/>
      <c r="UW42" s="200"/>
      <c r="UX42" s="200"/>
      <c r="UY42" s="200"/>
      <c r="UZ42" s="200"/>
      <c r="VA42" s="200"/>
      <c r="VB42" s="200"/>
      <c r="VC42" s="200"/>
      <c r="VD42" s="200"/>
      <c r="VE42" s="200"/>
      <c r="VF42" s="200"/>
      <c r="VG42" s="200"/>
      <c r="VH42" s="200"/>
      <c r="VI42" s="200"/>
      <c r="VJ42" s="200"/>
      <c r="VK42" s="200"/>
      <c r="VL42" s="200"/>
      <c r="VM42" s="200"/>
      <c r="VN42" s="200"/>
      <c r="VO42" s="200"/>
      <c r="VP42" s="200"/>
      <c r="VQ42" s="200"/>
      <c r="VR42" s="200"/>
      <c r="VS42" s="200"/>
      <c r="VT42" s="200"/>
      <c r="VU42" s="200"/>
      <c r="VV42" s="200"/>
      <c r="VW42" s="200"/>
      <c r="VX42" s="200"/>
      <c r="VY42" s="200"/>
      <c r="VZ42" s="200"/>
      <c r="WA42" s="200"/>
      <c r="WB42" s="200"/>
      <c r="WC42" s="200"/>
      <c r="WD42" s="200"/>
      <c r="WE42" s="200"/>
      <c r="WF42" s="200"/>
      <c r="WG42" s="200"/>
      <c r="WH42" s="200"/>
      <c r="WI42" s="200"/>
      <c r="WJ42" s="200"/>
      <c r="WK42" s="200"/>
      <c r="WL42" s="200"/>
      <c r="WM42" s="200"/>
      <c r="WN42" s="200"/>
      <c r="WO42" s="200"/>
      <c r="WP42" s="200"/>
      <c r="WQ42" s="200"/>
      <c r="WR42" s="200"/>
      <c r="WS42" s="200"/>
      <c r="WT42" s="200"/>
      <c r="WU42" s="200"/>
      <c r="WV42" s="200"/>
      <c r="WW42" s="200"/>
      <c r="WX42" s="200"/>
      <c r="WY42" s="200"/>
      <c r="WZ42" s="200"/>
      <c r="XA42" s="200"/>
      <c r="XB42" s="200"/>
      <c r="XC42" s="200"/>
      <c r="XD42" s="200"/>
      <c r="XE42" s="200"/>
      <c r="XF42" s="200"/>
      <c r="XG42" s="200"/>
      <c r="XH42" s="200"/>
      <c r="XI42" s="200"/>
      <c r="XJ42" s="200"/>
      <c r="XK42" s="200"/>
      <c r="XL42" s="200"/>
      <c r="XM42" s="200"/>
      <c r="XN42" s="200"/>
      <c r="XO42" s="200"/>
      <c r="XP42" s="200"/>
      <c r="XQ42" s="200"/>
      <c r="XR42" s="200"/>
      <c r="XS42" s="200"/>
      <c r="XT42" s="200"/>
      <c r="XU42" s="200"/>
      <c r="XV42" s="200"/>
      <c r="XW42" s="200"/>
      <c r="XX42" s="200"/>
      <c r="XY42" s="200"/>
      <c r="XZ42" s="200"/>
      <c r="YA42" s="200"/>
      <c r="YB42" s="200"/>
      <c r="YC42" s="200"/>
      <c r="YD42" s="200"/>
      <c r="YE42" s="200"/>
      <c r="YF42" s="200"/>
      <c r="YG42" s="200"/>
      <c r="YH42" s="200"/>
      <c r="YI42" s="200"/>
      <c r="YJ42" s="200"/>
      <c r="YK42" s="200"/>
      <c r="YL42" s="200"/>
      <c r="YM42" s="200"/>
      <c r="YN42" s="200"/>
      <c r="YO42" s="200"/>
      <c r="YP42" s="200"/>
      <c r="YQ42" s="200"/>
      <c r="YR42" s="200"/>
      <c r="YS42" s="200"/>
      <c r="YT42" s="200"/>
      <c r="YU42" s="200"/>
      <c r="YV42" s="200"/>
      <c r="YW42" s="200"/>
      <c r="YX42" s="200"/>
      <c r="YY42" s="200"/>
      <c r="YZ42" s="200"/>
      <c r="ZA42" s="200"/>
      <c r="ZB42" s="200"/>
      <c r="ZC42" s="200"/>
      <c r="ZD42" s="200"/>
      <c r="ZE42" s="200"/>
      <c r="ZF42" s="200"/>
      <c r="ZG42" s="200"/>
      <c r="ZH42" s="200"/>
      <c r="ZI42" s="200"/>
      <c r="ZJ42" s="200"/>
      <c r="ZK42" s="200"/>
      <c r="ZL42" s="200"/>
      <c r="ZM42" s="200"/>
      <c r="ZN42" s="200"/>
      <c r="ZO42" s="200"/>
      <c r="ZP42" s="200"/>
      <c r="ZQ42" s="200"/>
      <c r="ZR42" s="200"/>
      <c r="ZS42" s="200"/>
      <c r="ZT42" s="200"/>
      <c r="ZU42" s="200"/>
      <c r="ZV42" s="200"/>
      <c r="ZW42" s="200"/>
      <c r="ZX42" s="200"/>
      <c r="ZY42" s="200"/>
      <c r="ZZ42" s="200"/>
      <c r="AAA42" s="200"/>
      <c r="AAB42" s="200"/>
      <c r="AAC42" s="200"/>
      <c r="AAD42" s="200"/>
      <c r="AAE42" s="200"/>
      <c r="AAF42" s="200"/>
      <c r="AAG42" s="200"/>
      <c r="AAH42" s="200"/>
      <c r="AAI42" s="200"/>
      <c r="AAJ42" s="200"/>
      <c r="AAK42" s="200"/>
      <c r="AAL42" s="200"/>
      <c r="AAM42" s="200"/>
      <c r="AAN42" s="200"/>
      <c r="AAO42" s="200"/>
      <c r="AAP42" s="200"/>
      <c r="AAQ42" s="200"/>
      <c r="AAR42" s="200"/>
      <c r="AAS42" s="200"/>
      <c r="AAT42" s="200"/>
      <c r="AAU42" s="200"/>
      <c r="AAV42" s="200"/>
      <c r="AAW42" s="200"/>
      <c r="AAX42" s="200"/>
      <c r="AAY42" s="200"/>
      <c r="AAZ42" s="200"/>
      <c r="ABA42" s="200"/>
      <c r="ABB42" s="200"/>
      <c r="ABC42" s="200"/>
      <c r="ABD42" s="200"/>
      <c r="ABE42" s="200"/>
      <c r="ABF42" s="200"/>
      <c r="ABG42" s="200"/>
      <c r="ABH42" s="200"/>
      <c r="ABI42" s="200"/>
      <c r="ABJ42" s="200"/>
      <c r="ABK42" s="200"/>
      <c r="ABL42" s="200"/>
      <c r="ABM42" s="200"/>
      <c r="ABN42" s="200"/>
      <c r="ABO42" s="200"/>
      <c r="ABP42" s="200"/>
      <c r="ABQ42" s="200"/>
      <c r="ABR42" s="200"/>
      <c r="ABS42" s="200"/>
      <c r="ABT42" s="200"/>
      <c r="ABU42" s="200"/>
      <c r="ABV42" s="200"/>
      <c r="ABW42" s="200"/>
      <c r="ABX42" s="200"/>
      <c r="ABY42" s="200"/>
      <c r="ABZ42" s="200"/>
      <c r="ACA42" s="200"/>
      <c r="ACB42" s="200"/>
      <c r="ACC42" s="200"/>
      <c r="ACD42" s="200"/>
      <c r="ACE42" s="200"/>
      <c r="ACF42" s="200"/>
      <c r="ACG42" s="200"/>
      <c r="ACH42" s="200"/>
      <c r="ACI42" s="200"/>
      <c r="ACJ42" s="200"/>
      <c r="ACK42" s="200"/>
      <c r="ACL42" s="200"/>
      <c r="ACM42" s="200"/>
      <c r="ACN42" s="200"/>
      <c r="ACO42" s="200"/>
      <c r="ACP42" s="200"/>
      <c r="ACQ42" s="200"/>
      <c r="ACR42" s="200"/>
      <c r="ACS42" s="200"/>
      <c r="ACT42" s="200"/>
      <c r="ACU42" s="200"/>
      <c r="ACV42" s="200"/>
      <c r="ACW42" s="200"/>
      <c r="ACX42" s="200"/>
      <c r="ACY42" s="200"/>
      <c r="ACZ42" s="200"/>
      <c r="ADA42" s="200"/>
      <c r="ADB42" s="200"/>
      <c r="ADC42" s="200"/>
      <c r="ADD42" s="200"/>
      <c r="ADE42" s="200"/>
      <c r="ADF42" s="200"/>
      <c r="ADG42" s="200"/>
      <c r="ADH42" s="200"/>
      <c r="ADI42" s="200"/>
      <c r="ADJ42" s="200"/>
      <c r="ADK42" s="200"/>
      <c r="ADL42" s="200"/>
      <c r="ADM42" s="200"/>
      <c r="ADN42" s="200"/>
      <c r="ADO42" s="200"/>
      <c r="ADP42" s="200"/>
      <c r="ADQ42" s="200"/>
      <c r="ADR42" s="200"/>
      <c r="ADS42" s="200"/>
      <c r="ADT42" s="200"/>
      <c r="ADU42" s="200"/>
      <c r="ADV42" s="200"/>
      <c r="ADW42" s="200"/>
      <c r="ADX42" s="200"/>
      <c r="ADY42" s="200"/>
      <c r="ADZ42" s="200"/>
      <c r="AEA42" s="200"/>
      <c r="AEB42" s="200"/>
      <c r="AEC42" s="200"/>
      <c r="AED42" s="200"/>
      <c r="AEE42" s="200"/>
      <c r="AEF42" s="200"/>
      <c r="AEG42" s="200"/>
      <c r="AEH42" s="200"/>
      <c r="AEI42" s="200"/>
      <c r="AEJ42" s="200"/>
      <c r="AEK42" s="200"/>
      <c r="AEL42" s="200"/>
      <c r="AEM42" s="200"/>
      <c r="AEN42" s="200"/>
      <c r="AEO42" s="200"/>
      <c r="AEP42" s="200"/>
      <c r="AEQ42" s="200"/>
      <c r="AER42" s="200"/>
      <c r="AES42" s="200"/>
      <c r="AET42" s="200"/>
      <c r="AEU42" s="200"/>
      <c r="AEV42" s="200"/>
      <c r="AEW42" s="200"/>
      <c r="AEX42" s="200"/>
      <c r="AEY42" s="200"/>
      <c r="AEZ42" s="200"/>
      <c r="AFA42" s="200"/>
      <c r="AFB42" s="200"/>
      <c r="AFC42" s="200"/>
      <c r="AFD42" s="200"/>
      <c r="AFE42" s="200"/>
      <c r="AFF42" s="200"/>
      <c r="AFG42" s="200"/>
      <c r="AFH42" s="200"/>
      <c r="AFI42" s="200"/>
      <c r="AFJ42" s="200"/>
      <c r="AFK42" s="200"/>
      <c r="AFL42" s="200"/>
      <c r="AFM42" s="200"/>
      <c r="AFN42" s="200"/>
      <c r="AFO42" s="200"/>
      <c r="AFP42" s="200"/>
      <c r="AFQ42" s="200"/>
      <c r="AFR42" s="200"/>
      <c r="AFS42" s="200"/>
      <c r="AFT42" s="200"/>
      <c r="AFU42" s="200"/>
      <c r="AFV42" s="200"/>
      <c r="AFW42" s="200"/>
      <c r="AFX42" s="200"/>
      <c r="AFY42" s="200"/>
      <c r="AFZ42" s="200"/>
      <c r="AGA42" s="200"/>
      <c r="AGB42" s="200"/>
      <c r="AGC42" s="200"/>
      <c r="AGD42" s="200"/>
      <c r="AGE42" s="200"/>
      <c r="AGF42" s="200"/>
      <c r="AGG42" s="200"/>
      <c r="AGH42" s="200"/>
      <c r="AGI42" s="200"/>
      <c r="AGJ42" s="200"/>
      <c r="AGK42" s="200"/>
      <c r="AGL42" s="200"/>
      <c r="AGM42" s="200"/>
      <c r="AGN42" s="200"/>
      <c r="AGO42" s="200"/>
      <c r="AGP42" s="200"/>
      <c r="AGQ42" s="200"/>
      <c r="AGR42" s="200"/>
      <c r="AGS42" s="200"/>
      <c r="AGT42" s="200"/>
      <c r="AGU42" s="200"/>
      <c r="AGV42" s="200"/>
      <c r="AGW42" s="200"/>
      <c r="AGX42" s="200"/>
      <c r="AGY42" s="200"/>
      <c r="AGZ42" s="200"/>
      <c r="AHA42" s="200"/>
      <c r="AHB42" s="200"/>
      <c r="AHC42" s="200"/>
      <c r="AHD42" s="200"/>
      <c r="AHE42" s="200"/>
      <c r="AHF42" s="200"/>
      <c r="AHG42" s="200"/>
      <c r="AHH42" s="200"/>
      <c r="AHI42" s="200"/>
      <c r="AHJ42" s="200"/>
      <c r="AHK42" s="200"/>
      <c r="AHL42" s="200"/>
      <c r="AHM42" s="200"/>
      <c r="AHN42" s="200"/>
      <c r="AHO42" s="200"/>
      <c r="AHP42" s="200"/>
      <c r="AHQ42" s="200"/>
      <c r="AHR42" s="200"/>
      <c r="AHS42" s="200"/>
      <c r="AHT42" s="200"/>
      <c r="AHU42" s="200"/>
      <c r="AHV42" s="200"/>
      <c r="AHW42" s="200"/>
      <c r="AHX42" s="200"/>
      <c r="AHY42" s="200"/>
      <c r="AHZ42" s="200"/>
      <c r="AIA42" s="200"/>
      <c r="AIB42" s="200"/>
      <c r="AIC42" s="200"/>
      <c r="AID42" s="200"/>
      <c r="AIE42" s="200"/>
      <c r="AIF42" s="200"/>
      <c r="AIG42" s="200"/>
      <c r="AIH42" s="200"/>
      <c r="AII42" s="200"/>
      <c r="AIJ42" s="200"/>
      <c r="AIK42" s="200"/>
      <c r="AIL42" s="200"/>
      <c r="AIM42" s="200"/>
      <c r="AIN42" s="200"/>
      <c r="AIO42" s="200"/>
      <c r="AIP42" s="200"/>
      <c r="AIQ42" s="200"/>
      <c r="AIR42" s="200"/>
      <c r="AIS42" s="200"/>
      <c r="AIT42" s="200"/>
      <c r="AIU42" s="200"/>
      <c r="AIV42" s="200"/>
      <c r="AIW42" s="200"/>
      <c r="AIX42" s="200"/>
      <c r="AIY42" s="200"/>
      <c r="AIZ42" s="200"/>
      <c r="AJA42" s="200"/>
      <c r="AJB42" s="200"/>
      <c r="AJC42" s="200"/>
      <c r="AJD42" s="200"/>
      <c r="AJE42" s="200"/>
      <c r="AJF42" s="200"/>
      <c r="AJG42" s="200"/>
      <c r="AJH42" s="200"/>
      <c r="AJI42" s="200"/>
      <c r="AJJ42" s="200"/>
      <c r="AJK42" s="200"/>
      <c r="AJL42" s="200"/>
      <c r="AJM42" s="200"/>
      <c r="AJN42" s="200"/>
      <c r="AJO42" s="200"/>
      <c r="AJP42" s="200"/>
      <c r="AJQ42" s="200"/>
      <c r="AJR42" s="200"/>
      <c r="AJS42" s="200"/>
      <c r="AJT42" s="200"/>
      <c r="AJU42" s="200"/>
      <c r="AJV42" s="200"/>
      <c r="AJW42" s="200"/>
      <c r="AJX42" s="200"/>
      <c r="AJY42" s="200"/>
      <c r="AJZ42" s="200"/>
      <c r="AKA42" s="200"/>
      <c r="AKB42" s="200"/>
      <c r="AKC42" s="200"/>
      <c r="AKD42" s="200"/>
      <c r="AKE42" s="200"/>
      <c r="AKF42" s="200"/>
      <c r="AKG42" s="200"/>
      <c r="AKH42" s="200"/>
      <c r="AKI42" s="200"/>
      <c r="AKJ42" s="200"/>
      <c r="AKK42" s="200"/>
      <c r="AKL42" s="200"/>
      <c r="AKM42" s="200"/>
      <c r="AKN42" s="200"/>
      <c r="AKO42" s="200"/>
      <c r="AKP42" s="200"/>
      <c r="AKQ42" s="200"/>
      <c r="AKR42" s="200"/>
      <c r="AKS42" s="200"/>
      <c r="AKT42" s="200"/>
      <c r="AKU42" s="200"/>
      <c r="AKV42" s="200"/>
      <c r="AKW42" s="200"/>
      <c r="AKX42" s="200"/>
      <c r="AKY42" s="200"/>
      <c r="AKZ42" s="200"/>
      <c r="ALA42" s="200"/>
      <c r="ALB42" s="200"/>
      <c r="ALC42" s="200"/>
      <c r="ALD42" s="200"/>
      <c r="ALE42" s="200"/>
      <c r="ALF42" s="200"/>
      <c r="ALG42" s="200"/>
      <c r="ALH42" s="200"/>
      <c r="ALI42" s="200"/>
      <c r="ALJ42" s="200"/>
      <c r="ALK42" s="200"/>
      <c r="ALL42" s="200"/>
      <c r="ALM42" s="200"/>
      <c r="ALN42" s="200"/>
      <c r="ALO42" s="200"/>
      <c r="ALP42" s="200"/>
      <c r="ALQ42" s="200"/>
      <c r="ALR42" s="200"/>
      <c r="ALS42" s="200"/>
      <c r="ALT42" s="200"/>
      <c r="ALU42" s="200"/>
      <c r="ALV42" s="200"/>
      <c r="ALW42" s="200"/>
      <c r="ALX42" s="200"/>
      <c r="ALY42" s="200"/>
      <c r="ALZ42" s="200"/>
      <c r="AMA42" s="200"/>
      <c r="AMB42" s="200"/>
      <c r="AMC42" s="200"/>
      <c r="AMD42" s="200"/>
      <c r="AME42" s="200"/>
      <c r="AMF42" s="200"/>
      <c r="AMG42" s="200"/>
      <c r="AMH42" s="200"/>
      <c r="AMI42" s="200"/>
      <c r="AMJ42" s="200"/>
      <c r="AMK42" s="200"/>
      <c r="AML42" s="200"/>
      <c r="AMM42" s="200"/>
      <c r="AMN42" s="200"/>
      <c r="AMO42" s="200"/>
      <c r="AMP42" s="200"/>
      <c r="AMQ42" s="200"/>
      <c r="AMR42" s="200"/>
      <c r="AMS42" s="200"/>
      <c r="AMT42" s="200"/>
      <c r="AMU42" s="200"/>
      <c r="AMV42" s="200"/>
      <c r="AMW42" s="200"/>
      <c r="AMX42" s="200"/>
      <c r="AMY42" s="200"/>
      <c r="AMZ42" s="200"/>
      <c r="ANA42" s="200"/>
      <c r="ANB42" s="200"/>
      <c r="ANC42" s="200"/>
      <c r="AND42" s="200"/>
      <c r="ANE42" s="200"/>
      <c r="ANF42" s="200"/>
      <c r="ANG42" s="200"/>
      <c r="ANH42" s="200"/>
      <c r="ANI42" s="200"/>
      <c r="ANJ42" s="200"/>
      <c r="ANK42" s="200"/>
      <c r="ANL42" s="200"/>
      <c r="ANM42" s="200"/>
      <c r="ANN42" s="200"/>
      <c r="ANO42" s="200"/>
      <c r="ANP42" s="200"/>
      <c r="ANQ42" s="200"/>
      <c r="ANR42" s="200"/>
      <c r="ANS42" s="200"/>
      <c r="ANT42" s="200"/>
      <c r="ANU42" s="200"/>
      <c r="ANV42" s="200"/>
      <c r="ANW42" s="200"/>
      <c r="ANX42" s="200"/>
      <c r="ANY42" s="200"/>
      <c r="ANZ42" s="200"/>
      <c r="AOA42" s="200"/>
      <c r="AOB42" s="200"/>
      <c r="AOC42" s="200"/>
      <c r="AOD42" s="200"/>
      <c r="AOE42" s="200"/>
      <c r="AOF42" s="200"/>
      <c r="AOG42" s="200"/>
      <c r="AOH42" s="200"/>
      <c r="AOI42" s="200"/>
      <c r="AOJ42" s="200"/>
      <c r="AOK42" s="200"/>
      <c r="AOL42" s="200"/>
      <c r="AOM42" s="200"/>
      <c r="AON42" s="200"/>
      <c r="AOO42" s="200"/>
      <c r="AOP42" s="200"/>
      <c r="AOQ42" s="200"/>
      <c r="AOR42" s="200"/>
      <c r="AOS42" s="200"/>
      <c r="AOT42" s="200"/>
      <c r="AOU42" s="200"/>
      <c r="AOV42" s="200"/>
      <c r="AOW42" s="200"/>
      <c r="AOX42" s="200"/>
      <c r="AOY42" s="200"/>
      <c r="AOZ42" s="200"/>
      <c r="APA42" s="200"/>
      <c r="APB42" s="200"/>
      <c r="APC42" s="200"/>
      <c r="APD42" s="200"/>
      <c r="APE42" s="200"/>
      <c r="APF42" s="200"/>
      <c r="APG42" s="200"/>
      <c r="APH42" s="200"/>
      <c r="API42" s="200"/>
      <c r="APJ42" s="200"/>
      <c r="APK42" s="200"/>
      <c r="APL42" s="200"/>
      <c r="APM42" s="200"/>
      <c r="APN42" s="200"/>
      <c r="APO42" s="200"/>
      <c r="APP42" s="200"/>
      <c r="APQ42" s="200"/>
      <c r="APR42" s="200"/>
      <c r="APS42" s="200"/>
      <c r="APT42" s="200"/>
      <c r="APU42" s="200"/>
      <c r="APV42" s="200"/>
      <c r="APW42" s="200"/>
      <c r="APX42" s="200"/>
      <c r="APY42" s="200"/>
      <c r="APZ42" s="200"/>
      <c r="AQA42" s="200"/>
      <c r="AQB42" s="200"/>
      <c r="AQC42" s="200"/>
      <c r="AQD42" s="200"/>
      <c r="AQE42" s="200"/>
      <c r="AQF42" s="200"/>
      <c r="AQG42" s="200"/>
      <c r="AQH42" s="200"/>
      <c r="AQI42" s="200"/>
      <c r="AQJ42" s="200"/>
      <c r="AQK42" s="200"/>
      <c r="AQL42" s="200"/>
      <c r="AQM42" s="200"/>
      <c r="AQN42" s="200"/>
      <c r="AQO42" s="200"/>
      <c r="AQP42" s="200"/>
      <c r="AQQ42" s="200"/>
      <c r="AQR42" s="200"/>
      <c r="AQS42" s="200"/>
      <c r="AQT42" s="200"/>
      <c r="AQU42" s="200"/>
      <c r="AQV42" s="200"/>
      <c r="AQW42" s="200"/>
      <c r="AQX42" s="200"/>
      <c r="AQY42" s="200"/>
      <c r="AQZ42" s="200"/>
      <c r="ARA42" s="200"/>
      <c r="ARB42" s="200"/>
      <c r="ARC42" s="200"/>
      <c r="ARD42" s="200"/>
      <c r="ARE42" s="200"/>
      <c r="ARF42" s="200"/>
      <c r="ARG42" s="200"/>
      <c r="ARH42" s="200"/>
      <c r="ARI42" s="200"/>
      <c r="ARJ42" s="200"/>
      <c r="ARK42" s="200"/>
      <c r="ARL42" s="200"/>
      <c r="ARM42" s="200"/>
      <c r="ARN42" s="200"/>
      <c r="ARO42" s="200"/>
      <c r="ARP42" s="200"/>
      <c r="ARQ42" s="200"/>
      <c r="ARR42" s="200"/>
      <c r="ARS42" s="200"/>
      <c r="ART42" s="200"/>
      <c r="ARU42" s="200"/>
      <c r="ARV42" s="200"/>
      <c r="ARW42" s="200"/>
      <c r="ARX42" s="200"/>
      <c r="ARY42" s="200"/>
      <c r="ARZ42" s="200"/>
      <c r="ASA42" s="200"/>
      <c r="ASB42" s="200"/>
      <c r="ASC42" s="200"/>
      <c r="ASD42" s="200"/>
      <c r="ASE42" s="200"/>
      <c r="ASF42" s="200"/>
      <c r="ASG42" s="200"/>
      <c r="ASH42" s="200"/>
      <c r="ASI42" s="200"/>
      <c r="ASJ42" s="200"/>
      <c r="ASK42" s="200"/>
      <c r="ASL42" s="200"/>
      <c r="ASM42" s="200"/>
      <c r="ASN42" s="200"/>
      <c r="ASO42" s="200"/>
      <c r="ASP42" s="200"/>
      <c r="ASQ42" s="200"/>
      <c r="ASR42" s="200"/>
      <c r="ASS42" s="200"/>
      <c r="AST42" s="200"/>
      <c r="ASU42" s="200"/>
      <c r="ASV42" s="200"/>
      <c r="ASW42" s="200"/>
      <c r="ASX42" s="200"/>
      <c r="ASY42" s="200"/>
      <c r="ASZ42" s="200"/>
      <c r="ATA42" s="200"/>
      <c r="ATB42" s="200"/>
      <c r="ATC42" s="200"/>
      <c r="ATD42" s="200"/>
      <c r="ATE42" s="200"/>
      <c r="ATF42" s="200"/>
      <c r="ATG42" s="200"/>
      <c r="ATH42" s="200"/>
      <c r="ATI42" s="200"/>
      <c r="ATJ42" s="200"/>
      <c r="ATK42" s="200"/>
      <c r="ATL42" s="200"/>
      <c r="ATM42" s="200"/>
      <c r="ATN42" s="200"/>
      <c r="ATO42" s="200"/>
      <c r="ATP42" s="200"/>
      <c r="ATQ42" s="200"/>
      <c r="ATR42" s="200"/>
      <c r="ATS42" s="200"/>
      <c r="ATT42" s="200"/>
      <c r="ATU42" s="200"/>
      <c r="ATV42" s="200"/>
      <c r="ATW42" s="200"/>
      <c r="ATX42" s="200"/>
      <c r="ATY42" s="200"/>
      <c r="ATZ42" s="200"/>
      <c r="AUA42" s="200"/>
      <c r="AUB42" s="200"/>
      <c r="AUC42" s="200"/>
      <c r="AUD42" s="200"/>
      <c r="AUE42" s="200"/>
      <c r="AUF42" s="200"/>
      <c r="AUG42" s="200"/>
      <c r="AUH42" s="200"/>
      <c r="AUI42" s="200"/>
      <c r="AUJ42" s="200"/>
      <c r="AUK42" s="200"/>
      <c r="AUL42" s="200"/>
      <c r="AUM42" s="200"/>
      <c r="AUN42" s="200"/>
      <c r="AUO42" s="200"/>
      <c r="AUP42" s="200"/>
      <c r="AUQ42" s="200"/>
      <c r="AUR42" s="200"/>
      <c r="AUS42" s="200"/>
      <c r="AUT42" s="200"/>
      <c r="AUU42" s="200"/>
      <c r="AUV42" s="200"/>
      <c r="AUW42" s="200"/>
      <c r="AUX42" s="200"/>
      <c r="AUY42" s="200"/>
      <c r="AUZ42" s="200"/>
      <c r="AVA42" s="200"/>
      <c r="AVB42" s="200"/>
      <c r="AVC42" s="200"/>
      <c r="AVD42" s="200"/>
      <c r="AVE42" s="200"/>
      <c r="AVF42" s="200"/>
      <c r="AVG42" s="200"/>
      <c r="AVH42" s="200"/>
      <c r="AVI42" s="200"/>
      <c r="AVJ42" s="200"/>
      <c r="AVK42" s="200"/>
      <c r="AVL42" s="200"/>
      <c r="AVM42" s="200"/>
      <c r="AVN42" s="200"/>
      <c r="AVO42" s="200"/>
      <c r="AVP42" s="200"/>
      <c r="AVQ42" s="200"/>
      <c r="AVR42" s="200"/>
      <c r="AVS42" s="200"/>
      <c r="AVT42" s="200"/>
      <c r="AVU42" s="200"/>
      <c r="AVV42" s="200"/>
      <c r="AVW42" s="200"/>
      <c r="AVX42" s="200"/>
      <c r="AVY42" s="200"/>
      <c r="AVZ42" s="200"/>
      <c r="AWA42" s="200"/>
      <c r="AWB42" s="200"/>
      <c r="AWC42" s="200"/>
      <c r="AWD42" s="200"/>
      <c r="AWE42" s="200"/>
      <c r="AWF42" s="200"/>
      <c r="AWG42" s="200"/>
      <c r="AWH42" s="200"/>
      <c r="AWI42" s="200"/>
      <c r="AWJ42" s="200"/>
      <c r="AWK42" s="200"/>
      <c r="AWL42" s="200"/>
      <c r="AWM42" s="200"/>
      <c r="AWN42" s="200"/>
      <c r="AWO42" s="200"/>
      <c r="AWP42" s="200"/>
      <c r="AWQ42" s="200"/>
      <c r="AWR42" s="200"/>
      <c r="AWS42" s="200"/>
      <c r="AWT42" s="200"/>
      <c r="AWU42" s="200"/>
      <c r="AWV42" s="200"/>
      <c r="AWW42" s="200"/>
      <c r="AWX42" s="200"/>
      <c r="AWY42" s="200"/>
      <c r="AWZ42" s="200"/>
      <c r="AXA42" s="200"/>
      <c r="AXB42" s="200"/>
      <c r="AXC42" s="200"/>
      <c r="AXD42" s="200"/>
      <c r="AXE42" s="200"/>
      <c r="AXF42" s="200"/>
      <c r="AXG42" s="200"/>
      <c r="AXH42" s="200"/>
      <c r="AXI42" s="200"/>
      <c r="AXJ42" s="200"/>
      <c r="AXK42" s="200"/>
      <c r="AXL42" s="200"/>
      <c r="AXM42" s="200"/>
      <c r="AXN42" s="200"/>
      <c r="AXO42" s="200"/>
      <c r="AXP42" s="200"/>
      <c r="AXQ42" s="200"/>
      <c r="AXR42" s="200"/>
      <c r="AXS42" s="200"/>
      <c r="AXT42" s="200"/>
      <c r="AXU42" s="200"/>
      <c r="AXV42" s="200"/>
      <c r="AXW42" s="200"/>
      <c r="AXX42" s="200"/>
      <c r="AXY42" s="200"/>
      <c r="AXZ42" s="200"/>
      <c r="AYA42" s="200"/>
      <c r="AYB42" s="200"/>
      <c r="AYC42" s="200"/>
      <c r="AYD42" s="200"/>
      <c r="AYE42" s="200"/>
      <c r="AYF42" s="200"/>
      <c r="AYG42" s="200"/>
      <c r="AYH42" s="200"/>
      <c r="AYI42" s="200"/>
      <c r="AYJ42" s="200"/>
      <c r="AYK42" s="200"/>
      <c r="AYL42" s="200"/>
      <c r="AYM42" s="200"/>
      <c r="AYN42" s="200"/>
      <c r="AYO42" s="200"/>
      <c r="AYP42" s="200"/>
      <c r="AYQ42" s="200"/>
      <c r="AYR42" s="200"/>
      <c r="AYS42" s="200"/>
      <c r="AYT42" s="200"/>
      <c r="AYU42" s="200"/>
      <c r="AYV42" s="200"/>
      <c r="AYW42" s="200"/>
      <c r="AYX42" s="200"/>
      <c r="AYY42" s="200"/>
      <c r="AYZ42" s="200"/>
      <c r="AZA42" s="200"/>
      <c r="AZB42" s="200"/>
      <c r="AZC42" s="200"/>
      <c r="AZD42" s="200"/>
      <c r="AZE42" s="200"/>
      <c r="AZF42" s="200"/>
      <c r="AZG42" s="200"/>
      <c r="AZH42" s="200"/>
      <c r="AZI42" s="200"/>
      <c r="AZJ42" s="200"/>
      <c r="AZK42" s="200"/>
      <c r="AZL42" s="200"/>
      <c r="AZM42" s="200"/>
      <c r="AZN42" s="200"/>
      <c r="AZO42" s="200"/>
      <c r="AZP42" s="200"/>
      <c r="AZQ42" s="200"/>
      <c r="AZR42" s="200"/>
      <c r="AZS42" s="200"/>
      <c r="AZT42" s="200"/>
      <c r="AZU42" s="200"/>
      <c r="AZV42" s="200"/>
      <c r="AZW42" s="200"/>
      <c r="AZX42" s="200"/>
      <c r="AZY42" s="200"/>
      <c r="AZZ42" s="200"/>
      <c r="BAA42" s="200"/>
      <c r="BAB42" s="200"/>
      <c r="BAC42" s="200"/>
      <c r="BAD42" s="200"/>
      <c r="BAE42" s="200"/>
      <c r="BAF42" s="200"/>
      <c r="BAG42" s="200"/>
      <c r="BAH42" s="200"/>
      <c r="BAI42" s="200"/>
      <c r="BAJ42" s="200"/>
      <c r="BAK42" s="200"/>
      <c r="BAL42" s="200"/>
      <c r="BAM42" s="200"/>
      <c r="BAN42" s="200"/>
      <c r="BAO42" s="200"/>
      <c r="BAP42" s="200"/>
      <c r="BAQ42" s="200"/>
      <c r="BAR42" s="200"/>
      <c r="BAS42" s="200"/>
      <c r="BAT42" s="200"/>
      <c r="BAU42" s="200"/>
      <c r="BAV42" s="200"/>
      <c r="BAW42" s="200"/>
      <c r="BAX42" s="200"/>
      <c r="BAY42" s="200"/>
      <c r="BAZ42" s="200"/>
      <c r="BBA42" s="200"/>
      <c r="BBB42" s="200"/>
      <c r="BBC42" s="200"/>
      <c r="BBD42" s="200"/>
      <c r="BBE42" s="200"/>
      <c r="BBF42" s="200"/>
      <c r="BBG42" s="200"/>
      <c r="BBH42" s="200"/>
      <c r="BBI42" s="200"/>
      <c r="BBJ42" s="200"/>
      <c r="BBK42" s="200"/>
      <c r="BBL42" s="200"/>
      <c r="BBM42" s="200"/>
      <c r="BBN42" s="200"/>
      <c r="BBO42" s="200"/>
      <c r="BBP42" s="200"/>
      <c r="BBQ42" s="200"/>
      <c r="BBR42" s="200"/>
      <c r="BBS42" s="200"/>
      <c r="BBT42" s="200"/>
      <c r="BBU42" s="200"/>
      <c r="BBV42" s="200"/>
      <c r="BBW42" s="200"/>
      <c r="BBX42" s="200"/>
      <c r="BBY42" s="200"/>
      <c r="BBZ42" s="200"/>
      <c r="BCA42" s="200"/>
      <c r="BCB42" s="200"/>
      <c r="BCC42" s="200"/>
      <c r="BCD42" s="200"/>
      <c r="BCE42" s="200"/>
      <c r="BCF42" s="200"/>
      <c r="BCG42" s="200"/>
      <c r="BCH42" s="200"/>
      <c r="BCI42" s="200"/>
      <c r="BCJ42" s="200"/>
      <c r="BCK42" s="200"/>
      <c r="BCL42" s="200"/>
      <c r="BCM42" s="200"/>
      <c r="BCN42" s="200"/>
      <c r="BCO42" s="200"/>
      <c r="BCP42" s="200"/>
      <c r="BCQ42" s="200"/>
      <c r="BCR42" s="200"/>
      <c r="BCS42" s="200"/>
      <c r="BCT42" s="200"/>
      <c r="BCU42" s="200"/>
      <c r="BCV42" s="200"/>
      <c r="BCW42" s="200"/>
      <c r="BCX42" s="200"/>
      <c r="BCY42" s="200"/>
      <c r="BCZ42" s="200"/>
      <c r="BDA42" s="200"/>
      <c r="BDB42" s="200"/>
      <c r="BDC42" s="200"/>
      <c r="BDD42" s="200"/>
      <c r="BDE42" s="200"/>
      <c r="BDF42" s="200"/>
      <c r="BDG42" s="200"/>
      <c r="BDH42" s="200"/>
      <c r="BDI42" s="200"/>
      <c r="BDJ42" s="200"/>
      <c r="BDK42" s="200"/>
      <c r="BDL42" s="200"/>
      <c r="BDM42" s="200"/>
      <c r="BDN42" s="200"/>
      <c r="BDO42" s="200"/>
      <c r="BDP42" s="200"/>
      <c r="BDQ42" s="200"/>
      <c r="BDR42" s="200"/>
      <c r="BDS42" s="200"/>
      <c r="BDT42" s="200"/>
      <c r="BDU42" s="200"/>
      <c r="BDV42" s="200"/>
      <c r="BDW42" s="200"/>
      <c r="BDX42" s="200"/>
      <c r="BDY42" s="200"/>
      <c r="BDZ42" s="200"/>
      <c r="BEA42" s="200"/>
      <c r="BEB42" s="200"/>
      <c r="BEC42" s="200"/>
      <c r="BED42" s="200"/>
      <c r="BEE42" s="200"/>
      <c r="BEF42" s="200"/>
      <c r="BEG42" s="200"/>
      <c r="BEH42" s="200"/>
      <c r="BEI42" s="200"/>
      <c r="BEJ42" s="200"/>
      <c r="BEK42" s="200"/>
      <c r="BEL42" s="200"/>
      <c r="BEM42" s="200"/>
      <c r="BEN42" s="200"/>
      <c r="BEO42" s="200"/>
      <c r="BEP42" s="200"/>
      <c r="BEQ42" s="200"/>
      <c r="BER42" s="200"/>
      <c r="BES42" s="200"/>
      <c r="BET42" s="200"/>
      <c r="BEU42" s="200"/>
      <c r="BEV42" s="200"/>
      <c r="BEW42" s="200"/>
      <c r="BEX42" s="200"/>
      <c r="BEY42" s="200"/>
      <c r="BEZ42" s="200"/>
      <c r="BFA42" s="200"/>
      <c r="BFB42" s="200"/>
      <c r="BFC42" s="200"/>
      <c r="BFD42" s="200"/>
      <c r="BFE42" s="200"/>
      <c r="BFF42" s="200"/>
      <c r="BFG42" s="200"/>
      <c r="BFH42" s="200"/>
      <c r="BFI42" s="200"/>
      <c r="BFJ42" s="200"/>
      <c r="BFK42" s="200"/>
      <c r="BFL42" s="200"/>
      <c r="BFM42" s="200"/>
      <c r="BFN42" s="200"/>
      <c r="BFO42" s="200"/>
      <c r="BFP42" s="200"/>
      <c r="BFQ42" s="200"/>
      <c r="BFR42" s="200"/>
      <c r="BFS42" s="200"/>
      <c r="BFT42" s="200"/>
      <c r="BFU42" s="200"/>
      <c r="BFV42" s="200"/>
      <c r="BFW42" s="200"/>
      <c r="BFX42" s="200"/>
      <c r="BFY42" s="200"/>
      <c r="BFZ42" s="200"/>
      <c r="BGA42" s="200"/>
      <c r="BGB42" s="200"/>
      <c r="BGC42" s="200"/>
      <c r="BGD42" s="200"/>
      <c r="BGE42" s="200"/>
      <c r="BGF42" s="200"/>
      <c r="BGG42" s="200"/>
      <c r="BGH42" s="200"/>
      <c r="BGI42" s="200"/>
      <c r="BGJ42" s="200"/>
      <c r="BGK42" s="200"/>
      <c r="BGL42" s="200"/>
      <c r="BGM42" s="200"/>
      <c r="BGN42" s="200"/>
      <c r="BGO42" s="200"/>
      <c r="BGP42" s="200"/>
      <c r="BGQ42" s="200"/>
      <c r="BGR42" s="200"/>
      <c r="BGS42" s="200"/>
      <c r="BGT42" s="200"/>
      <c r="BGU42" s="200"/>
      <c r="BGV42" s="200"/>
      <c r="BGW42" s="200"/>
      <c r="BGX42" s="200"/>
      <c r="BGY42" s="200"/>
      <c r="BGZ42" s="200"/>
      <c r="BHA42" s="200"/>
      <c r="BHB42" s="200"/>
      <c r="BHC42" s="200"/>
      <c r="BHD42" s="200"/>
      <c r="BHE42" s="200"/>
      <c r="BHF42" s="200"/>
      <c r="BHG42" s="200"/>
      <c r="BHH42" s="200"/>
      <c r="BHI42" s="200"/>
      <c r="BHJ42" s="200"/>
      <c r="BHK42" s="200"/>
      <c r="BHL42" s="200"/>
      <c r="BHM42" s="200"/>
      <c r="BHN42" s="200"/>
      <c r="BHO42" s="200"/>
      <c r="BHP42" s="200"/>
      <c r="BHQ42" s="200"/>
      <c r="BHR42" s="200"/>
      <c r="BHS42" s="200"/>
      <c r="BHT42" s="200"/>
      <c r="BHU42" s="200"/>
      <c r="BHV42" s="200"/>
      <c r="BHW42" s="200"/>
      <c r="BHX42" s="200"/>
      <c r="BHY42" s="200"/>
      <c r="BHZ42" s="200"/>
      <c r="BIA42" s="200"/>
      <c r="BIB42" s="200"/>
      <c r="BIC42" s="200"/>
      <c r="BID42" s="200"/>
      <c r="BIE42" s="200"/>
      <c r="BIF42" s="200"/>
      <c r="BIG42" s="200"/>
      <c r="BIH42" s="200"/>
      <c r="BII42" s="200"/>
      <c r="BIJ42" s="200"/>
      <c r="BIK42" s="200"/>
      <c r="BIL42" s="200"/>
      <c r="BIM42" s="200"/>
      <c r="BIN42" s="200"/>
      <c r="BIO42" s="200"/>
      <c r="BIP42" s="200"/>
      <c r="BIQ42" s="200"/>
      <c r="BIR42" s="200"/>
      <c r="BIS42" s="200"/>
      <c r="BIT42" s="200"/>
      <c r="BIU42" s="200"/>
      <c r="BIV42" s="200"/>
      <c r="BIW42" s="200"/>
      <c r="BIX42" s="200"/>
      <c r="BIY42" s="200"/>
      <c r="BIZ42" s="200"/>
      <c r="BJA42" s="200"/>
      <c r="BJB42" s="200"/>
      <c r="BJC42" s="200"/>
      <c r="BJD42" s="200"/>
      <c r="BJE42" s="200"/>
      <c r="BJF42" s="200"/>
      <c r="BJG42" s="200"/>
      <c r="BJH42" s="200"/>
      <c r="BJI42" s="200"/>
      <c r="BJJ42" s="200"/>
      <c r="BJK42" s="200"/>
      <c r="BJL42" s="200"/>
      <c r="BJM42" s="200"/>
      <c r="BJN42" s="200"/>
      <c r="BJO42" s="200"/>
      <c r="BJP42" s="200"/>
      <c r="BJQ42" s="200"/>
      <c r="BJR42" s="200"/>
      <c r="BJS42" s="200"/>
      <c r="BJT42" s="200"/>
      <c r="BJU42" s="200"/>
      <c r="BJV42" s="200"/>
      <c r="BJW42" s="200"/>
      <c r="BJX42" s="200"/>
      <c r="BJY42" s="200"/>
      <c r="BJZ42" s="200"/>
      <c r="BKA42" s="200"/>
      <c r="BKB42" s="200"/>
      <c r="BKC42" s="200"/>
      <c r="BKD42" s="200"/>
      <c r="BKE42" s="200"/>
      <c r="BKF42" s="200"/>
      <c r="BKG42" s="200"/>
      <c r="BKH42" s="200"/>
      <c r="BKI42" s="200"/>
      <c r="BKJ42" s="200"/>
      <c r="BKK42" s="200"/>
      <c r="BKL42" s="200"/>
      <c r="BKM42" s="200"/>
      <c r="BKN42" s="200"/>
      <c r="BKO42" s="200"/>
      <c r="BKP42" s="200"/>
      <c r="BKQ42" s="200"/>
      <c r="BKR42" s="200"/>
      <c r="BKS42" s="200"/>
      <c r="BKT42" s="200"/>
      <c r="BKU42" s="200"/>
      <c r="BKV42" s="200"/>
      <c r="BKW42" s="200"/>
      <c r="BKX42" s="200"/>
      <c r="BKY42" s="200"/>
      <c r="BKZ42" s="200"/>
      <c r="BLA42" s="200"/>
      <c r="BLB42" s="200"/>
      <c r="BLC42" s="200"/>
      <c r="BLD42" s="200"/>
      <c r="BLE42" s="200"/>
      <c r="BLF42" s="200"/>
      <c r="BLG42" s="200"/>
      <c r="BLH42" s="200"/>
      <c r="BLI42" s="200"/>
      <c r="BLJ42" s="200"/>
      <c r="BLK42" s="200"/>
      <c r="BLL42" s="200"/>
      <c r="BLM42" s="200"/>
      <c r="BLN42" s="200"/>
      <c r="BLO42" s="200"/>
      <c r="BLP42" s="200"/>
      <c r="BLQ42" s="200"/>
      <c r="BLR42" s="200"/>
      <c r="BLS42" s="200"/>
      <c r="BLT42" s="200"/>
      <c r="BLU42" s="200"/>
      <c r="BLV42" s="200"/>
      <c r="BLW42" s="200"/>
      <c r="BLX42" s="200"/>
      <c r="BLY42" s="200"/>
      <c r="BLZ42" s="200"/>
      <c r="BMA42" s="200"/>
      <c r="BMB42" s="200"/>
      <c r="BMC42" s="200"/>
      <c r="BMD42" s="200"/>
      <c r="BME42" s="200"/>
      <c r="BMF42" s="200"/>
      <c r="BMG42" s="200"/>
      <c r="BMH42" s="200"/>
      <c r="BMI42" s="200"/>
      <c r="BMJ42" s="200"/>
      <c r="BMK42" s="200"/>
      <c r="BML42" s="200"/>
      <c r="BMM42" s="200"/>
      <c r="BMN42" s="200"/>
      <c r="BMO42" s="200"/>
      <c r="BMP42" s="200"/>
      <c r="BMQ42" s="200"/>
      <c r="BMR42" s="200"/>
      <c r="BMS42" s="200"/>
      <c r="BMT42" s="200"/>
      <c r="BMU42" s="200"/>
      <c r="BMV42" s="200"/>
      <c r="BMW42" s="200"/>
      <c r="BMX42" s="200"/>
      <c r="BMY42" s="200"/>
      <c r="BMZ42" s="200"/>
      <c r="BNA42" s="200"/>
      <c r="BNB42" s="200"/>
      <c r="BNC42" s="200"/>
      <c r="BND42" s="200"/>
      <c r="BNE42" s="200"/>
      <c r="BNF42" s="200"/>
      <c r="BNG42" s="200"/>
      <c r="BNH42" s="200"/>
      <c r="BNI42" s="200"/>
      <c r="BNJ42" s="200"/>
      <c r="BNK42" s="200"/>
      <c r="BNL42" s="200"/>
      <c r="BNM42" s="200"/>
      <c r="BNN42" s="200"/>
      <c r="BNO42" s="200"/>
      <c r="BNP42" s="200"/>
      <c r="BNQ42" s="200"/>
      <c r="BNR42" s="200"/>
      <c r="BNS42" s="200"/>
      <c r="BNT42" s="200"/>
      <c r="BNU42" s="200"/>
      <c r="BNV42" s="200"/>
      <c r="BNW42" s="200"/>
      <c r="BNX42" s="200"/>
      <c r="BNY42" s="200"/>
      <c r="BNZ42" s="200"/>
      <c r="BOA42" s="200"/>
      <c r="BOB42" s="200"/>
      <c r="BOC42" s="200"/>
      <c r="BOD42" s="200"/>
      <c r="BOE42" s="200"/>
      <c r="BOF42" s="200"/>
      <c r="BOG42" s="200"/>
      <c r="BOH42" s="200"/>
      <c r="BOI42" s="200"/>
      <c r="BOJ42" s="200"/>
      <c r="BOK42" s="200"/>
      <c r="BOL42" s="200"/>
      <c r="BOM42" s="200"/>
      <c r="BON42" s="200"/>
      <c r="BOO42" s="200"/>
      <c r="BOP42" s="200"/>
      <c r="BOQ42" s="200"/>
      <c r="BOR42" s="200"/>
      <c r="BOS42" s="200"/>
      <c r="BOT42" s="200"/>
      <c r="BOU42" s="200"/>
      <c r="BOV42" s="200"/>
      <c r="BOW42" s="200"/>
      <c r="BOX42" s="200"/>
      <c r="BOY42" s="200"/>
      <c r="BOZ42" s="200"/>
      <c r="BPA42" s="200"/>
      <c r="BPB42" s="200"/>
      <c r="BPC42" s="200"/>
      <c r="BPD42" s="200"/>
      <c r="BPE42" s="200"/>
      <c r="BPF42" s="200"/>
      <c r="BPG42" s="200"/>
      <c r="BPH42" s="200"/>
      <c r="BPI42" s="200"/>
      <c r="BPJ42" s="200"/>
      <c r="BPK42" s="200"/>
      <c r="BPL42" s="200"/>
      <c r="BPM42" s="200"/>
      <c r="BPN42" s="200"/>
      <c r="BPO42" s="200"/>
      <c r="BPP42" s="200"/>
      <c r="BPQ42" s="200"/>
      <c r="BPR42" s="200"/>
      <c r="BPS42" s="200"/>
      <c r="BPT42" s="200"/>
      <c r="BPU42" s="200"/>
      <c r="BPV42" s="200"/>
      <c r="BPW42" s="200"/>
      <c r="BPX42" s="200"/>
      <c r="BPY42" s="200"/>
      <c r="BPZ42" s="200"/>
      <c r="BQA42" s="200"/>
      <c r="BQB42" s="200"/>
      <c r="BQC42" s="200"/>
      <c r="BQD42" s="200"/>
      <c r="BQE42" s="200"/>
      <c r="BQF42" s="200"/>
      <c r="BQG42" s="200"/>
      <c r="BQH42" s="200"/>
      <c r="BQI42" s="200"/>
      <c r="BQJ42" s="200"/>
      <c r="BQK42" s="200"/>
      <c r="BQL42" s="200"/>
      <c r="BQM42" s="200"/>
      <c r="BQN42" s="200"/>
      <c r="BQO42" s="200"/>
      <c r="BQP42" s="200"/>
      <c r="BQQ42" s="200"/>
      <c r="BQR42" s="200"/>
      <c r="BQS42" s="200"/>
      <c r="BQT42" s="200"/>
      <c r="BQU42" s="200"/>
      <c r="BQV42" s="200"/>
      <c r="BQW42" s="200"/>
      <c r="BQX42" s="200"/>
      <c r="BQY42" s="200"/>
      <c r="BQZ42" s="200"/>
      <c r="BRA42" s="200"/>
      <c r="BRB42" s="200"/>
      <c r="BRC42" s="200"/>
      <c r="BRD42" s="200"/>
      <c r="BRE42" s="200"/>
      <c r="BRF42" s="200"/>
      <c r="BRG42" s="200"/>
      <c r="BRH42" s="200"/>
      <c r="BRI42" s="200"/>
      <c r="BRJ42" s="200"/>
      <c r="BRK42" s="200"/>
      <c r="BRL42" s="200"/>
      <c r="BRM42" s="200"/>
      <c r="BRN42" s="200"/>
      <c r="BRO42" s="200"/>
      <c r="BRP42" s="200"/>
      <c r="BRQ42" s="200"/>
      <c r="BRR42" s="200"/>
      <c r="BRS42" s="200"/>
      <c r="BRT42" s="200"/>
      <c r="BRU42" s="200"/>
      <c r="BRV42" s="200"/>
      <c r="BRW42" s="200"/>
      <c r="BRX42" s="200"/>
      <c r="BRY42" s="200"/>
      <c r="BRZ42" s="200"/>
      <c r="BSA42" s="200"/>
      <c r="BSB42" s="200"/>
      <c r="BSC42" s="200"/>
      <c r="BSD42" s="200"/>
      <c r="BSE42" s="200"/>
      <c r="BSF42" s="200"/>
      <c r="BSG42" s="200"/>
      <c r="BSH42" s="200"/>
      <c r="BSI42" s="200"/>
      <c r="BSJ42" s="200"/>
      <c r="BSK42" s="200"/>
      <c r="BSL42" s="200"/>
      <c r="BSM42" s="200"/>
      <c r="BSN42" s="200"/>
      <c r="BSO42" s="200"/>
      <c r="BSP42" s="200"/>
      <c r="BSQ42" s="200"/>
      <c r="BSR42" s="200"/>
      <c r="BSS42" s="200"/>
      <c r="BST42" s="200"/>
      <c r="BSU42" s="200"/>
      <c r="BSV42" s="200"/>
      <c r="BSW42" s="200"/>
      <c r="BSX42" s="200"/>
      <c r="BSY42" s="200"/>
      <c r="BSZ42" s="200"/>
      <c r="BTA42" s="200"/>
      <c r="BTB42" s="200"/>
      <c r="BTC42" s="200"/>
      <c r="BTD42" s="200"/>
      <c r="BTE42" s="200"/>
      <c r="BTF42" s="200"/>
      <c r="BTG42" s="200"/>
      <c r="BTH42" s="200"/>
      <c r="BTI42" s="200"/>
      <c r="BTJ42" s="200"/>
      <c r="BTK42" s="200"/>
      <c r="BTL42" s="200"/>
      <c r="BTM42" s="200"/>
      <c r="BTN42" s="200"/>
      <c r="BTO42" s="200"/>
      <c r="BTP42" s="200"/>
      <c r="BTQ42" s="200"/>
      <c r="BTR42" s="200"/>
      <c r="BTS42" s="200"/>
      <c r="BTT42" s="200"/>
      <c r="BTU42" s="200"/>
      <c r="BTV42" s="200"/>
      <c r="BTW42" s="200"/>
      <c r="BTX42" s="200"/>
      <c r="BTY42" s="200"/>
      <c r="BTZ42" s="200"/>
      <c r="BUA42" s="200"/>
      <c r="BUB42" s="200"/>
      <c r="BUC42" s="200"/>
      <c r="BUD42" s="200"/>
      <c r="BUE42" s="200"/>
      <c r="BUF42" s="200"/>
      <c r="BUG42" s="200"/>
      <c r="BUH42" s="200"/>
      <c r="BUI42" s="200"/>
      <c r="BUJ42" s="200"/>
      <c r="BUK42" s="200"/>
      <c r="BUL42" s="200"/>
      <c r="BUM42" s="200"/>
      <c r="BUN42" s="200"/>
      <c r="BUO42" s="200"/>
      <c r="BUP42" s="200"/>
      <c r="BUQ42" s="200"/>
      <c r="BUR42" s="200"/>
      <c r="BUS42" s="200"/>
      <c r="BUT42" s="200"/>
      <c r="BUU42" s="200"/>
      <c r="BUV42" s="200"/>
      <c r="BUW42" s="200"/>
      <c r="BUX42" s="200"/>
      <c r="BUY42" s="200"/>
      <c r="BUZ42" s="200"/>
      <c r="BVA42" s="200"/>
      <c r="BVB42" s="200"/>
      <c r="BVC42" s="200"/>
      <c r="BVD42" s="200"/>
      <c r="BVE42" s="200"/>
      <c r="BVF42" s="200"/>
      <c r="BVG42" s="200"/>
      <c r="BVH42" s="200"/>
      <c r="BVI42" s="200"/>
      <c r="BVJ42" s="200"/>
      <c r="BVK42" s="200"/>
      <c r="BVL42" s="200"/>
      <c r="BVM42" s="200"/>
      <c r="BVN42" s="200"/>
      <c r="BVO42" s="200"/>
      <c r="BVP42" s="200"/>
      <c r="BVQ42" s="200"/>
      <c r="BVR42" s="200"/>
      <c r="BVS42" s="200"/>
      <c r="BVT42" s="200"/>
      <c r="BVU42" s="200"/>
      <c r="BVV42" s="200"/>
      <c r="BVW42" s="200"/>
      <c r="BVX42" s="200"/>
      <c r="BVY42" s="200"/>
      <c r="BVZ42" s="200"/>
      <c r="BWA42" s="200"/>
      <c r="BWB42" s="200"/>
      <c r="BWC42" s="200"/>
      <c r="BWD42" s="200"/>
      <c r="BWE42" s="200"/>
      <c r="BWF42" s="200"/>
      <c r="BWG42" s="200"/>
      <c r="BWH42" s="200"/>
      <c r="BWI42" s="200"/>
      <c r="BWJ42" s="200"/>
      <c r="BWK42" s="200"/>
      <c r="BWL42" s="200"/>
      <c r="BWM42" s="200"/>
      <c r="BWN42" s="200"/>
      <c r="BWO42" s="200"/>
      <c r="BWP42" s="200"/>
      <c r="BWQ42" s="200"/>
      <c r="BWR42" s="200"/>
      <c r="BWS42" s="200"/>
      <c r="BWT42" s="200"/>
      <c r="BWU42" s="200"/>
      <c r="BWV42" s="200"/>
      <c r="BWW42" s="200"/>
      <c r="BWX42" s="200"/>
      <c r="BWY42" s="200"/>
      <c r="BWZ42" s="200"/>
      <c r="BXA42" s="200"/>
      <c r="BXB42" s="200"/>
      <c r="BXC42" s="200"/>
      <c r="BXD42" s="200"/>
      <c r="BXE42" s="200"/>
      <c r="BXF42" s="200"/>
      <c r="BXG42" s="200"/>
      <c r="BXH42" s="200"/>
      <c r="BXI42" s="200"/>
      <c r="BXJ42" s="200"/>
      <c r="BXK42" s="200"/>
      <c r="BXL42" s="200"/>
      <c r="BXM42" s="200"/>
      <c r="BXN42" s="200"/>
      <c r="BXO42" s="200"/>
      <c r="BXP42" s="200"/>
      <c r="BXQ42" s="200"/>
      <c r="BXR42" s="200"/>
      <c r="BXS42" s="200"/>
      <c r="BXT42" s="200"/>
      <c r="BXU42" s="200"/>
      <c r="BXV42" s="200"/>
      <c r="BXW42" s="200"/>
      <c r="BXX42" s="200"/>
      <c r="BXY42" s="200"/>
      <c r="BXZ42" s="200"/>
      <c r="BYA42" s="200"/>
      <c r="BYB42" s="200"/>
      <c r="BYC42" s="200"/>
      <c r="BYD42" s="200"/>
      <c r="BYE42" s="200"/>
      <c r="BYF42" s="200"/>
      <c r="BYG42" s="200"/>
      <c r="BYH42" s="200"/>
      <c r="BYI42" s="200"/>
      <c r="BYJ42" s="200"/>
      <c r="BYK42" s="200"/>
      <c r="BYL42" s="200"/>
      <c r="BYM42" s="200"/>
      <c r="BYN42" s="200"/>
      <c r="BYO42" s="200"/>
      <c r="BYP42" s="200"/>
      <c r="BYQ42" s="200"/>
      <c r="BYR42" s="200"/>
      <c r="BYS42" s="200"/>
      <c r="BYT42" s="200"/>
      <c r="BYU42" s="200"/>
      <c r="BYV42" s="200"/>
      <c r="BYW42" s="200"/>
      <c r="BYX42" s="200"/>
      <c r="BYY42" s="200"/>
      <c r="BYZ42" s="200"/>
      <c r="BZA42" s="200"/>
      <c r="BZB42" s="200"/>
      <c r="BZC42" s="200"/>
      <c r="BZD42" s="200"/>
      <c r="BZE42" s="200"/>
      <c r="BZF42" s="200"/>
      <c r="BZG42" s="200"/>
      <c r="BZH42" s="200"/>
      <c r="BZI42" s="200"/>
      <c r="BZJ42" s="200"/>
      <c r="BZK42" s="200"/>
      <c r="BZL42" s="200"/>
      <c r="BZM42" s="200"/>
      <c r="BZN42" s="200"/>
      <c r="BZO42" s="200"/>
      <c r="BZP42" s="200"/>
      <c r="BZQ42" s="200"/>
      <c r="BZR42" s="200"/>
      <c r="BZS42" s="200"/>
      <c r="BZT42" s="200"/>
      <c r="BZU42" s="200"/>
      <c r="BZV42" s="200"/>
      <c r="BZW42" s="200"/>
      <c r="BZX42" s="200"/>
      <c r="BZY42" s="200"/>
      <c r="BZZ42" s="200"/>
      <c r="CAA42" s="200"/>
      <c r="CAB42" s="200"/>
      <c r="CAC42" s="200"/>
      <c r="CAD42" s="200"/>
      <c r="CAE42" s="200"/>
      <c r="CAF42" s="200"/>
      <c r="CAG42" s="200"/>
      <c r="CAH42" s="200"/>
      <c r="CAI42" s="200"/>
      <c r="CAJ42" s="200"/>
      <c r="CAK42" s="200"/>
      <c r="CAL42" s="200"/>
      <c r="CAM42" s="200"/>
      <c r="CAN42" s="200"/>
      <c r="CAO42" s="200"/>
      <c r="CAP42" s="200"/>
      <c r="CAQ42" s="200"/>
      <c r="CAR42" s="200"/>
      <c r="CAS42" s="200"/>
      <c r="CAT42" s="200"/>
      <c r="CAU42" s="200"/>
      <c r="CAV42" s="200"/>
      <c r="CAW42" s="200"/>
      <c r="CAX42" s="200"/>
      <c r="CAY42" s="200"/>
      <c r="CAZ42" s="200"/>
      <c r="CBA42" s="200"/>
      <c r="CBB42" s="200"/>
      <c r="CBC42" s="200"/>
      <c r="CBD42" s="200"/>
      <c r="CBE42" s="200"/>
      <c r="CBF42" s="200"/>
      <c r="CBG42" s="200"/>
      <c r="CBH42" s="200"/>
      <c r="CBI42" s="200"/>
      <c r="CBJ42" s="200"/>
      <c r="CBK42" s="200"/>
      <c r="CBL42" s="200"/>
      <c r="CBM42" s="200"/>
      <c r="CBN42" s="200"/>
      <c r="CBO42" s="200"/>
      <c r="CBP42" s="200"/>
      <c r="CBQ42" s="200"/>
      <c r="CBR42" s="200"/>
      <c r="CBS42" s="200"/>
      <c r="CBT42" s="200"/>
      <c r="CBU42" s="200"/>
      <c r="CBV42" s="200"/>
      <c r="CBW42" s="200"/>
      <c r="CBX42" s="200"/>
      <c r="CBY42" s="200"/>
      <c r="CBZ42" s="200"/>
      <c r="CCA42" s="200"/>
      <c r="CCB42" s="200"/>
      <c r="CCC42" s="200"/>
      <c r="CCD42" s="200"/>
      <c r="CCE42" s="200"/>
      <c r="CCF42" s="200"/>
      <c r="CCG42" s="200"/>
      <c r="CCH42" s="200"/>
      <c r="CCI42" s="200"/>
      <c r="CCJ42" s="200"/>
      <c r="CCK42" s="200"/>
      <c r="CCL42" s="200"/>
      <c r="CCM42" s="200"/>
      <c r="CCN42" s="200"/>
      <c r="CCO42" s="200"/>
      <c r="CCP42" s="200"/>
      <c r="CCQ42" s="200"/>
      <c r="CCR42" s="200"/>
      <c r="CCS42" s="200"/>
      <c r="CCT42" s="200"/>
      <c r="CCU42" s="200"/>
      <c r="CCV42" s="200"/>
      <c r="CCW42" s="200"/>
      <c r="CCX42" s="200"/>
      <c r="CCY42" s="200"/>
      <c r="CCZ42" s="200"/>
      <c r="CDA42" s="200"/>
      <c r="CDB42" s="200"/>
      <c r="CDC42" s="200"/>
      <c r="CDD42" s="200"/>
      <c r="CDE42" s="200"/>
      <c r="CDF42" s="200"/>
      <c r="CDG42" s="200"/>
      <c r="CDH42" s="200"/>
      <c r="CDI42" s="200"/>
      <c r="CDJ42" s="200"/>
      <c r="CDK42" s="200"/>
      <c r="CDL42" s="200"/>
      <c r="CDM42" s="200"/>
      <c r="CDN42" s="200"/>
      <c r="CDO42" s="200"/>
      <c r="CDP42" s="200"/>
      <c r="CDQ42" s="200"/>
      <c r="CDR42" s="200"/>
      <c r="CDS42" s="200"/>
      <c r="CDT42" s="200"/>
      <c r="CDU42" s="200"/>
      <c r="CDV42" s="200"/>
      <c r="CDW42" s="200"/>
      <c r="CDX42" s="200"/>
      <c r="CDY42" s="200"/>
      <c r="CDZ42" s="200"/>
      <c r="CEA42" s="200"/>
      <c r="CEB42" s="200"/>
      <c r="CEC42" s="200"/>
      <c r="CED42" s="200"/>
      <c r="CEE42" s="200"/>
      <c r="CEF42" s="200"/>
      <c r="CEG42" s="200"/>
      <c r="CEH42" s="200"/>
      <c r="CEI42" s="200"/>
      <c r="CEJ42" s="200"/>
      <c r="CEK42" s="200"/>
      <c r="CEL42" s="200"/>
      <c r="CEM42" s="200"/>
      <c r="CEN42" s="200"/>
      <c r="CEO42" s="200"/>
      <c r="CEP42" s="200"/>
      <c r="CEQ42" s="200"/>
      <c r="CER42" s="200"/>
      <c r="CES42" s="200"/>
      <c r="CET42" s="200"/>
      <c r="CEU42" s="200"/>
      <c r="CEV42" s="200"/>
      <c r="CEW42" s="200"/>
      <c r="CEX42" s="200"/>
      <c r="CEY42" s="200"/>
      <c r="CEZ42" s="200"/>
      <c r="CFA42" s="200"/>
      <c r="CFB42" s="200"/>
      <c r="CFC42" s="200"/>
      <c r="CFD42" s="200"/>
      <c r="CFE42" s="200"/>
      <c r="CFF42" s="200"/>
      <c r="CFG42" s="200"/>
      <c r="CFH42" s="200"/>
      <c r="CFI42" s="200"/>
      <c r="CFJ42" s="200"/>
      <c r="CFK42" s="200"/>
      <c r="CFL42" s="200"/>
      <c r="CFM42" s="200"/>
      <c r="CFN42" s="200"/>
      <c r="CFO42" s="200"/>
      <c r="CFP42" s="200"/>
      <c r="CFQ42" s="200"/>
      <c r="CFR42" s="200"/>
      <c r="CFS42" s="200"/>
      <c r="CFT42" s="200"/>
      <c r="CFU42" s="200"/>
      <c r="CFV42" s="200"/>
      <c r="CFW42" s="200"/>
      <c r="CFX42" s="200"/>
      <c r="CFY42" s="200"/>
      <c r="CFZ42" s="200"/>
      <c r="CGA42" s="200"/>
      <c r="CGB42" s="200"/>
      <c r="CGC42" s="200"/>
      <c r="CGD42" s="200"/>
      <c r="CGE42" s="200"/>
      <c r="CGF42" s="200"/>
      <c r="CGG42" s="200"/>
      <c r="CGH42" s="200"/>
      <c r="CGI42" s="200"/>
      <c r="CGJ42" s="200"/>
      <c r="CGK42" s="200"/>
      <c r="CGL42" s="200"/>
      <c r="CGM42" s="200"/>
      <c r="CGN42" s="200"/>
      <c r="CGO42" s="200"/>
      <c r="CGP42" s="200"/>
      <c r="CGQ42" s="200"/>
      <c r="CGR42" s="200"/>
      <c r="CGS42" s="200"/>
      <c r="CGT42" s="200"/>
      <c r="CGU42" s="200"/>
      <c r="CGV42" s="200"/>
      <c r="CGW42" s="200"/>
      <c r="CGX42" s="200"/>
      <c r="CGY42" s="200"/>
      <c r="CGZ42" s="200"/>
      <c r="CHA42" s="200"/>
      <c r="CHB42" s="200"/>
      <c r="CHC42" s="200"/>
      <c r="CHD42" s="200"/>
      <c r="CHE42" s="200"/>
      <c r="CHF42" s="200"/>
      <c r="CHG42" s="200"/>
      <c r="CHH42" s="200"/>
      <c r="CHI42" s="200"/>
      <c r="CHJ42" s="200"/>
      <c r="CHK42" s="200"/>
      <c r="CHL42" s="200"/>
      <c r="CHM42" s="200"/>
      <c r="CHN42" s="200"/>
      <c r="CHO42" s="200"/>
      <c r="CHP42" s="200"/>
      <c r="CHQ42" s="200"/>
      <c r="CHR42" s="200"/>
      <c r="CHS42" s="200"/>
      <c r="CHT42" s="200"/>
      <c r="CHU42" s="200"/>
      <c r="CHV42" s="200"/>
      <c r="CHW42" s="200"/>
      <c r="CHX42" s="200"/>
      <c r="CHY42" s="200"/>
      <c r="CHZ42" s="200"/>
      <c r="CIA42" s="200"/>
      <c r="CIB42" s="200"/>
      <c r="CIC42" s="200"/>
      <c r="CID42" s="200"/>
      <c r="CIE42" s="200"/>
      <c r="CIF42" s="200"/>
      <c r="CIG42" s="200"/>
      <c r="CIH42" s="200"/>
      <c r="CII42" s="200"/>
      <c r="CIJ42" s="200"/>
      <c r="CIK42" s="200"/>
      <c r="CIL42" s="200"/>
      <c r="CIM42" s="200"/>
      <c r="CIN42" s="200"/>
      <c r="CIO42" s="200"/>
      <c r="CIP42" s="200"/>
      <c r="CIQ42" s="200"/>
      <c r="CIR42" s="200"/>
      <c r="CIS42" s="200"/>
      <c r="CIT42" s="200"/>
      <c r="CIU42" s="200"/>
      <c r="CIV42" s="200"/>
      <c r="CIW42" s="200"/>
      <c r="CIX42" s="200"/>
      <c r="CIY42" s="200"/>
      <c r="CIZ42" s="200"/>
      <c r="CJA42" s="200"/>
      <c r="CJB42" s="200"/>
      <c r="CJC42" s="200"/>
      <c r="CJD42" s="200"/>
      <c r="CJE42" s="200"/>
      <c r="CJF42" s="200"/>
      <c r="CJG42" s="200"/>
      <c r="CJH42" s="200"/>
      <c r="CJI42" s="200"/>
      <c r="CJJ42" s="200"/>
      <c r="CJK42" s="200"/>
      <c r="CJL42" s="200"/>
      <c r="CJM42" s="200"/>
      <c r="CJN42" s="200"/>
      <c r="CJO42" s="200"/>
      <c r="CJP42" s="200"/>
      <c r="CJQ42" s="200"/>
      <c r="CJR42" s="200"/>
      <c r="CJS42" s="200"/>
      <c r="CJT42" s="200"/>
      <c r="CJU42" s="200"/>
      <c r="CJV42" s="200"/>
      <c r="CJW42" s="200"/>
      <c r="CJX42" s="200"/>
      <c r="CJY42" s="200"/>
      <c r="CJZ42" s="200"/>
      <c r="CKA42" s="200"/>
      <c r="CKB42" s="200"/>
      <c r="CKC42" s="200"/>
      <c r="CKD42" s="200"/>
      <c r="CKE42" s="200"/>
      <c r="CKF42" s="200"/>
      <c r="CKG42" s="200"/>
      <c r="CKH42" s="200"/>
      <c r="CKI42" s="200"/>
      <c r="CKJ42" s="200"/>
      <c r="CKK42" s="200"/>
      <c r="CKL42" s="200"/>
      <c r="CKM42" s="200"/>
      <c r="CKN42" s="200"/>
      <c r="CKO42" s="200"/>
      <c r="CKP42" s="200"/>
      <c r="CKQ42" s="200"/>
      <c r="CKR42" s="200"/>
      <c r="CKS42" s="200"/>
      <c r="CKT42" s="200"/>
      <c r="CKU42" s="200"/>
      <c r="CKV42" s="200"/>
      <c r="CKW42" s="200"/>
      <c r="CKX42" s="200"/>
      <c r="CKY42" s="200"/>
      <c r="CKZ42" s="200"/>
      <c r="CLA42" s="200"/>
      <c r="CLB42" s="200"/>
      <c r="CLC42" s="200"/>
      <c r="CLD42" s="200"/>
      <c r="CLE42" s="200"/>
      <c r="CLF42" s="200"/>
      <c r="CLG42" s="200"/>
      <c r="CLH42" s="200"/>
      <c r="CLI42" s="200"/>
      <c r="CLJ42" s="200"/>
      <c r="CLK42" s="200"/>
      <c r="CLL42" s="200"/>
      <c r="CLM42" s="200"/>
      <c r="CLN42" s="200"/>
      <c r="CLO42" s="200"/>
      <c r="CLP42" s="200"/>
      <c r="CLQ42" s="200"/>
      <c r="CLR42" s="200"/>
      <c r="CLS42" s="200"/>
      <c r="CLT42" s="200"/>
      <c r="CLU42" s="200"/>
      <c r="CLV42" s="200"/>
      <c r="CLW42" s="200"/>
      <c r="CLX42" s="200"/>
      <c r="CLY42" s="200"/>
      <c r="CLZ42" s="200"/>
      <c r="CMA42" s="200"/>
      <c r="CMB42" s="200"/>
      <c r="CMC42" s="200"/>
      <c r="CMD42" s="200"/>
      <c r="CME42" s="200"/>
      <c r="CMF42" s="200"/>
      <c r="CMG42" s="200"/>
      <c r="CMH42" s="200"/>
      <c r="CMI42" s="200"/>
      <c r="CMJ42" s="200"/>
      <c r="CMK42" s="200"/>
      <c r="CML42" s="200"/>
      <c r="CMM42" s="200"/>
      <c r="CMN42" s="200"/>
      <c r="CMO42" s="200"/>
      <c r="CMP42" s="200"/>
      <c r="CMQ42" s="200"/>
      <c r="CMR42" s="200"/>
      <c r="CMS42" s="200"/>
      <c r="CMT42" s="200"/>
      <c r="CMU42" s="200"/>
      <c r="CMV42" s="200"/>
      <c r="CMW42" s="200"/>
      <c r="CMX42" s="200"/>
      <c r="CMY42" s="200"/>
      <c r="CMZ42" s="200"/>
      <c r="CNA42" s="200"/>
      <c r="CNB42" s="200"/>
      <c r="CNC42" s="200"/>
      <c r="CND42" s="200"/>
      <c r="CNE42" s="200"/>
      <c r="CNF42" s="200"/>
      <c r="CNG42" s="200"/>
      <c r="CNH42" s="200"/>
      <c r="CNI42" s="200"/>
      <c r="CNJ42" s="200"/>
      <c r="CNK42" s="200"/>
      <c r="CNL42" s="200"/>
      <c r="CNM42" s="200"/>
      <c r="CNN42" s="200"/>
      <c r="CNO42" s="200"/>
      <c r="CNP42" s="200"/>
      <c r="CNQ42" s="200"/>
      <c r="CNR42" s="200"/>
      <c r="CNS42" s="200"/>
      <c r="CNT42" s="200"/>
      <c r="CNU42" s="200"/>
      <c r="CNV42" s="200"/>
      <c r="CNW42" s="200"/>
      <c r="CNX42" s="200"/>
      <c r="CNY42" s="200"/>
      <c r="CNZ42" s="200"/>
      <c r="COA42" s="200"/>
      <c r="COB42" s="200"/>
      <c r="COC42" s="200"/>
      <c r="COD42" s="200"/>
      <c r="COE42" s="200"/>
      <c r="COF42" s="200"/>
      <c r="COG42" s="200"/>
      <c r="COH42" s="200"/>
      <c r="COI42" s="200"/>
      <c r="COJ42" s="200"/>
      <c r="COK42" s="200"/>
      <c r="COL42" s="200"/>
      <c r="COM42" s="200"/>
      <c r="CON42" s="200"/>
      <c r="COO42" s="200"/>
      <c r="COP42" s="200"/>
      <c r="COQ42" s="200"/>
      <c r="COR42" s="200"/>
      <c r="COS42" s="200"/>
      <c r="COT42" s="200"/>
      <c r="COU42" s="200"/>
      <c r="COV42" s="200"/>
      <c r="COW42" s="200"/>
      <c r="COX42" s="200"/>
      <c r="COY42" s="200"/>
      <c r="COZ42" s="200"/>
      <c r="CPA42" s="200"/>
      <c r="CPB42" s="200"/>
      <c r="CPC42" s="200"/>
      <c r="CPD42" s="200"/>
      <c r="CPE42" s="200"/>
      <c r="CPF42" s="200"/>
      <c r="CPG42" s="200"/>
      <c r="CPH42" s="200"/>
      <c r="CPI42" s="200"/>
      <c r="CPJ42" s="200"/>
      <c r="CPK42" s="200"/>
      <c r="CPL42" s="200"/>
      <c r="CPM42" s="200"/>
      <c r="CPN42" s="200"/>
      <c r="CPO42" s="200"/>
      <c r="CPP42" s="200"/>
      <c r="CPQ42" s="200"/>
      <c r="CPR42" s="200"/>
      <c r="CPS42" s="200"/>
      <c r="CPT42" s="200"/>
      <c r="CPU42" s="200"/>
      <c r="CPV42" s="200"/>
      <c r="CPW42" s="200"/>
      <c r="CPX42" s="200"/>
      <c r="CPY42" s="200"/>
      <c r="CPZ42" s="200"/>
      <c r="CQA42" s="200"/>
      <c r="CQB42" s="200"/>
      <c r="CQC42" s="200"/>
      <c r="CQD42" s="200"/>
      <c r="CQE42" s="200"/>
      <c r="CQF42" s="200"/>
      <c r="CQG42" s="200"/>
      <c r="CQH42" s="200"/>
      <c r="CQI42" s="200"/>
      <c r="CQJ42" s="200"/>
      <c r="CQK42" s="200"/>
      <c r="CQL42" s="200"/>
      <c r="CQM42" s="200"/>
      <c r="CQN42" s="200"/>
      <c r="CQO42" s="200"/>
      <c r="CQP42" s="200"/>
      <c r="CQQ42" s="200"/>
      <c r="CQR42" s="200"/>
      <c r="CQS42" s="200"/>
      <c r="CQT42" s="200"/>
      <c r="CQU42" s="200"/>
      <c r="CQV42" s="200"/>
      <c r="CQW42" s="200"/>
      <c r="CQX42" s="200"/>
      <c r="CQY42" s="200"/>
      <c r="CQZ42" s="200"/>
      <c r="CRA42" s="200"/>
      <c r="CRB42" s="200"/>
      <c r="CRC42" s="200"/>
      <c r="CRD42" s="200"/>
      <c r="CRE42" s="200"/>
      <c r="CRF42" s="200"/>
      <c r="CRG42" s="200"/>
      <c r="CRH42" s="200"/>
      <c r="CRI42" s="200"/>
      <c r="CRJ42" s="200"/>
      <c r="CRK42" s="200"/>
      <c r="CRL42" s="200"/>
      <c r="CRM42" s="200"/>
      <c r="CRN42" s="200"/>
      <c r="CRO42" s="200"/>
      <c r="CRP42" s="200"/>
      <c r="CRQ42" s="200"/>
      <c r="CRR42" s="200"/>
      <c r="CRS42" s="200"/>
      <c r="CRT42" s="200"/>
      <c r="CRU42" s="200"/>
      <c r="CRV42" s="200"/>
      <c r="CRW42" s="200"/>
      <c r="CRX42" s="200"/>
      <c r="CRY42" s="200"/>
      <c r="CRZ42" s="200"/>
      <c r="CSA42" s="200"/>
      <c r="CSB42" s="200"/>
      <c r="CSC42" s="200"/>
      <c r="CSD42" s="200"/>
      <c r="CSE42" s="200"/>
      <c r="CSF42" s="200"/>
      <c r="CSG42" s="200"/>
      <c r="CSH42" s="200"/>
      <c r="CSI42" s="200"/>
      <c r="CSJ42" s="200"/>
      <c r="CSK42" s="200"/>
      <c r="CSL42" s="200"/>
      <c r="CSM42" s="200"/>
      <c r="CSN42" s="200"/>
      <c r="CSO42" s="200"/>
      <c r="CSP42" s="200"/>
      <c r="CSQ42" s="200"/>
      <c r="CSR42" s="200"/>
      <c r="CSS42" s="200"/>
      <c r="CST42" s="200"/>
      <c r="CSU42" s="200"/>
      <c r="CSV42" s="200"/>
      <c r="CSW42" s="200"/>
      <c r="CSX42" s="200"/>
      <c r="CSY42" s="200"/>
      <c r="CSZ42" s="200"/>
      <c r="CTA42" s="200"/>
      <c r="CTB42" s="200"/>
      <c r="CTC42" s="200"/>
      <c r="CTD42" s="200"/>
      <c r="CTE42" s="200"/>
      <c r="CTF42" s="200"/>
      <c r="CTG42" s="200"/>
      <c r="CTH42" s="200"/>
      <c r="CTI42" s="200"/>
      <c r="CTJ42" s="200"/>
      <c r="CTK42" s="200"/>
      <c r="CTL42" s="200"/>
      <c r="CTM42" s="200"/>
      <c r="CTN42" s="200"/>
      <c r="CTO42" s="200"/>
      <c r="CTP42" s="200"/>
      <c r="CTQ42" s="200"/>
      <c r="CTR42" s="200"/>
      <c r="CTS42" s="200"/>
      <c r="CTT42" s="200"/>
      <c r="CTU42" s="200"/>
      <c r="CTV42" s="200"/>
      <c r="CTW42" s="200"/>
      <c r="CTX42" s="200"/>
      <c r="CTY42" s="200"/>
      <c r="CTZ42" s="200"/>
      <c r="CUA42" s="200"/>
      <c r="CUB42" s="200"/>
      <c r="CUC42" s="200"/>
      <c r="CUD42" s="200"/>
      <c r="CUE42" s="200"/>
      <c r="CUF42" s="200"/>
      <c r="CUG42" s="200"/>
      <c r="CUH42" s="200"/>
      <c r="CUI42" s="200"/>
      <c r="CUJ42" s="200"/>
      <c r="CUK42" s="200"/>
      <c r="CUL42" s="200"/>
      <c r="CUM42" s="200"/>
      <c r="CUN42" s="200"/>
      <c r="CUO42" s="200"/>
      <c r="CUP42" s="200"/>
      <c r="CUQ42" s="200"/>
      <c r="CUR42" s="200"/>
      <c r="CUS42" s="200"/>
      <c r="CUT42" s="200"/>
      <c r="CUU42" s="200"/>
      <c r="CUV42" s="200"/>
      <c r="CUW42" s="200"/>
      <c r="CUX42" s="200"/>
      <c r="CUY42" s="200"/>
      <c r="CUZ42" s="200"/>
      <c r="CVA42" s="200"/>
      <c r="CVB42" s="200"/>
      <c r="CVC42" s="200"/>
      <c r="CVD42" s="200"/>
      <c r="CVE42" s="200"/>
      <c r="CVF42" s="200"/>
      <c r="CVG42" s="200"/>
      <c r="CVH42" s="200"/>
      <c r="CVI42" s="200"/>
      <c r="CVJ42" s="200"/>
      <c r="CVK42" s="200"/>
      <c r="CVL42" s="200"/>
      <c r="CVM42" s="200"/>
      <c r="CVN42" s="200"/>
      <c r="CVO42" s="200"/>
      <c r="CVP42" s="200"/>
      <c r="CVQ42" s="200"/>
      <c r="CVR42" s="200"/>
      <c r="CVS42" s="200"/>
      <c r="CVT42" s="200"/>
      <c r="CVU42" s="200"/>
      <c r="CVV42" s="200"/>
      <c r="CVW42" s="200"/>
      <c r="CVX42" s="200"/>
      <c r="CVY42" s="200"/>
      <c r="CVZ42" s="200"/>
      <c r="CWA42" s="200"/>
      <c r="CWB42" s="200"/>
      <c r="CWC42" s="200"/>
      <c r="CWD42" s="200"/>
      <c r="CWE42" s="200"/>
      <c r="CWF42" s="200"/>
      <c r="CWG42" s="200"/>
      <c r="CWH42" s="200"/>
      <c r="CWI42" s="200"/>
      <c r="CWJ42" s="200"/>
      <c r="CWK42" s="200"/>
      <c r="CWL42" s="200"/>
      <c r="CWM42" s="200"/>
      <c r="CWN42" s="200"/>
      <c r="CWO42" s="200"/>
      <c r="CWP42" s="200"/>
      <c r="CWQ42" s="200"/>
      <c r="CWR42" s="200"/>
      <c r="CWS42" s="200"/>
      <c r="CWT42" s="200"/>
      <c r="CWU42" s="200"/>
      <c r="CWV42" s="200"/>
      <c r="CWW42" s="200"/>
      <c r="CWX42" s="200"/>
      <c r="CWY42" s="200"/>
      <c r="CWZ42" s="200"/>
      <c r="CXA42" s="200"/>
      <c r="CXB42" s="200"/>
      <c r="CXC42" s="200"/>
      <c r="CXD42" s="200"/>
      <c r="CXE42" s="200"/>
      <c r="CXF42" s="200"/>
      <c r="CXG42" s="200"/>
      <c r="CXH42" s="200"/>
      <c r="CXI42" s="200"/>
      <c r="CXJ42" s="200"/>
      <c r="CXK42" s="200"/>
      <c r="CXL42" s="200"/>
      <c r="CXM42" s="200"/>
      <c r="CXN42" s="200"/>
      <c r="CXO42" s="200"/>
      <c r="CXP42" s="200"/>
      <c r="CXQ42" s="200"/>
      <c r="CXR42" s="200"/>
      <c r="CXS42" s="200"/>
      <c r="CXT42" s="200"/>
      <c r="CXU42" s="200"/>
      <c r="CXV42" s="200"/>
      <c r="CXW42" s="200"/>
      <c r="CXX42" s="200"/>
      <c r="CXY42" s="200"/>
      <c r="CXZ42" s="200"/>
      <c r="CYA42" s="200"/>
      <c r="CYB42" s="200"/>
      <c r="CYC42" s="200"/>
      <c r="CYD42" s="200"/>
      <c r="CYE42" s="200"/>
      <c r="CYF42" s="200"/>
      <c r="CYG42" s="200"/>
      <c r="CYH42" s="200"/>
      <c r="CYI42" s="200"/>
      <c r="CYJ42" s="200"/>
      <c r="CYK42" s="200"/>
      <c r="CYL42" s="200"/>
      <c r="CYM42" s="200"/>
      <c r="CYN42" s="200"/>
      <c r="CYO42" s="200"/>
      <c r="CYP42" s="200"/>
      <c r="CYQ42" s="200"/>
      <c r="CYR42" s="200"/>
      <c r="CYS42" s="200"/>
      <c r="CYT42" s="200"/>
      <c r="CYU42" s="200"/>
      <c r="CYV42" s="200"/>
      <c r="CYW42" s="200"/>
      <c r="CYX42" s="200"/>
      <c r="CYY42" s="200"/>
      <c r="CYZ42" s="200"/>
      <c r="CZA42" s="200"/>
      <c r="CZB42" s="200"/>
      <c r="CZC42" s="200"/>
      <c r="CZD42" s="200"/>
      <c r="CZE42" s="200"/>
      <c r="CZF42" s="200"/>
      <c r="CZG42" s="200"/>
      <c r="CZH42" s="200"/>
      <c r="CZI42" s="200"/>
      <c r="CZJ42" s="200"/>
      <c r="CZK42" s="200"/>
      <c r="CZL42" s="200"/>
      <c r="CZM42" s="200"/>
      <c r="CZN42" s="200"/>
      <c r="CZO42" s="200"/>
      <c r="CZP42" s="200"/>
      <c r="CZQ42" s="200"/>
      <c r="CZR42" s="200"/>
      <c r="CZS42" s="200"/>
      <c r="CZT42" s="200"/>
      <c r="CZU42" s="200"/>
      <c r="CZV42" s="200"/>
      <c r="CZW42" s="200"/>
      <c r="CZX42" s="200"/>
      <c r="CZY42" s="200"/>
      <c r="CZZ42" s="200"/>
      <c r="DAA42" s="200"/>
      <c r="DAB42" s="200"/>
      <c r="DAC42" s="200"/>
      <c r="DAD42" s="200"/>
      <c r="DAE42" s="200"/>
      <c r="DAF42" s="200"/>
      <c r="DAG42" s="200"/>
      <c r="DAH42" s="200"/>
      <c r="DAI42" s="200"/>
      <c r="DAJ42" s="200"/>
      <c r="DAK42" s="200"/>
      <c r="DAL42" s="200"/>
      <c r="DAM42" s="200"/>
      <c r="DAN42" s="200"/>
      <c r="DAO42" s="200"/>
      <c r="DAP42" s="200"/>
      <c r="DAQ42" s="200"/>
      <c r="DAR42" s="200"/>
      <c r="DAS42" s="200"/>
      <c r="DAT42" s="200"/>
      <c r="DAU42" s="200"/>
      <c r="DAV42" s="200"/>
      <c r="DAW42" s="200"/>
      <c r="DAX42" s="200"/>
      <c r="DAY42" s="200"/>
      <c r="DAZ42" s="200"/>
      <c r="DBA42" s="200"/>
      <c r="DBB42" s="200"/>
      <c r="DBC42" s="200"/>
      <c r="DBD42" s="200"/>
      <c r="DBE42" s="200"/>
      <c r="DBF42" s="200"/>
      <c r="DBG42" s="200"/>
      <c r="DBH42" s="200"/>
      <c r="DBI42" s="200"/>
      <c r="DBJ42" s="200"/>
      <c r="DBK42" s="200"/>
      <c r="DBL42" s="200"/>
      <c r="DBM42" s="200"/>
      <c r="DBN42" s="200"/>
      <c r="DBO42" s="200"/>
      <c r="DBP42" s="200"/>
      <c r="DBQ42" s="200"/>
      <c r="DBR42" s="200"/>
      <c r="DBS42" s="200"/>
      <c r="DBT42" s="200"/>
      <c r="DBU42" s="200"/>
      <c r="DBV42" s="200"/>
      <c r="DBW42" s="200"/>
      <c r="DBX42" s="200"/>
      <c r="DBY42" s="200"/>
      <c r="DBZ42" s="200"/>
      <c r="DCA42" s="200"/>
      <c r="DCB42" s="200"/>
      <c r="DCC42" s="200"/>
      <c r="DCD42" s="200"/>
      <c r="DCE42" s="200"/>
      <c r="DCF42" s="200"/>
      <c r="DCG42" s="200"/>
      <c r="DCH42" s="200"/>
      <c r="DCI42" s="200"/>
      <c r="DCJ42" s="200"/>
      <c r="DCK42" s="200"/>
      <c r="DCL42" s="200"/>
      <c r="DCM42" s="200"/>
      <c r="DCN42" s="200"/>
      <c r="DCO42" s="200"/>
      <c r="DCP42" s="200"/>
      <c r="DCQ42" s="200"/>
      <c r="DCR42" s="200"/>
      <c r="DCS42" s="200"/>
      <c r="DCT42" s="200"/>
      <c r="DCU42" s="200"/>
      <c r="DCV42" s="200"/>
      <c r="DCW42" s="200"/>
      <c r="DCX42" s="200"/>
      <c r="DCY42" s="200"/>
      <c r="DCZ42" s="200"/>
      <c r="DDA42" s="200"/>
      <c r="DDB42" s="200"/>
      <c r="DDC42" s="200"/>
      <c r="DDD42" s="200"/>
      <c r="DDE42" s="200"/>
      <c r="DDF42" s="200"/>
      <c r="DDG42" s="200"/>
      <c r="DDH42" s="200"/>
      <c r="DDI42" s="200"/>
      <c r="DDJ42" s="200"/>
      <c r="DDK42" s="200"/>
      <c r="DDL42" s="200"/>
      <c r="DDM42" s="200"/>
      <c r="DDN42" s="200"/>
      <c r="DDO42" s="200"/>
      <c r="DDP42" s="200"/>
      <c r="DDQ42" s="200"/>
      <c r="DDR42" s="200"/>
      <c r="DDS42" s="200"/>
      <c r="DDT42" s="200"/>
      <c r="DDU42" s="200"/>
      <c r="DDV42" s="200"/>
      <c r="DDW42" s="200"/>
      <c r="DDX42" s="200"/>
      <c r="DDY42" s="200"/>
      <c r="DDZ42" s="200"/>
      <c r="DEA42" s="200"/>
      <c r="DEB42" s="200"/>
      <c r="DEC42" s="200"/>
      <c r="DED42" s="200"/>
      <c r="DEE42" s="200"/>
      <c r="DEF42" s="200"/>
      <c r="DEG42" s="200"/>
      <c r="DEH42" s="200"/>
      <c r="DEI42" s="200"/>
      <c r="DEJ42" s="200"/>
      <c r="DEK42" s="200"/>
      <c r="DEL42" s="200"/>
      <c r="DEM42" s="200"/>
      <c r="DEN42" s="200"/>
      <c r="DEO42" s="200"/>
      <c r="DEP42" s="200"/>
      <c r="DEQ42" s="200"/>
      <c r="DER42" s="200"/>
      <c r="DES42" s="200"/>
      <c r="DET42" s="200"/>
      <c r="DEU42" s="200"/>
      <c r="DEV42" s="200"/>
      <c r="DEW42" s="200"/>
      <c r="DEX42" s="200"/>
      <c r="DEY42" s="200"/>
      <c r="DEZ42" s="200"/>
      <c r="DFA42" s="200"/>
      <c r="DFB42" s="200"/>
      <c r="DFC42" s="200"/>
      <c r="DFD42" s="200"/>
      <c r="DFE42" s="200"/>
      <c r="DFF42" s="200"/>
      <c r="DFG42" s="200"/>
      <c r="DFH42" s="200"/>
      <c r="DFI42" s="200"/>
      <c r="DFJ42" s="200"/>
      <c r="DFK42" s="200"/>
      <c r="DFL42" s="200"/>
      <c r="DFM42" s="200"/>
      <c r="DFN42" s="200"/>
      <c r="DFO42" s="200"/>
      <c r="DFP42" s="200"/>
      <c r="DFQ42" s="200"/>
      <c r="DFR42" s="200"/>
      <c r="DFS42" s="200"/>
      <c r="DFT42" s="200"/>
      <c r="DFU42" s="200"/>
      <c r="DFV42" s="200"/>
      <c r="DFW42" s="200"/>
      <c r="DFX42" s="200"/>
      <c r="DFY42" s="200"/>
      <c r="DFZ42" s="200"/>
      <c r="DGA42" s="200"/>
      <c r="DGB42" s="200"/>
      <c r="DGC42" s="200"/>
      <c r="DGD42" s="200"/>
      <c r="DGE42" s="200"/>
      <c r="DGF42" s="200"/>
      <c r="DGG42" s="200"/>
      <c r="DGH42" s="200"/>
      <c r="DGI42" s="200"/>
      <c r="DGJ42" s="200"/>
      <c r="DGK42" s="200"/>
      <c r="DGL42" s="200"/>
      <c r="DGM42" s="200"/>
      <c r="DGN42" s="200"/>
      <c r="DGO42" s="200"/>
      <c r="DGP42" s="200"/>
      <c r="DGQ42" s="200"/>
      <c r="DGR42" s="200"/>
      <c r="DGS42" s="200"/>
      <c r="DGT42" s="200"/>
      <c r="DGU42" s="200"/>
      <c r="DGV42" s="200"/>
      <c r="DGW42" s="200"/>
      <c r="DGX42" s="200"/>
      <c r="DGY42" s="200"/>
      <c r="DGZ42" s="200"/>
      <c r="DHA42" s="200"/>
      <c r="DHB42" s="200"/>
      <c r="DHC42" s="200"/>
      <c r="DHD42" s="200"/>
      <c r="DHE42" s="200"/>
      <c r="DHF42" s="200"/>
      <c r="DHG42" s="200"/>
      <c r="DHH42" s="200"/>
      <c r="DHI42" s="200"/>
      <c r="DHJ42" s="200"/>
      <c r="DHK42" s="200"/>
      <c r="DHL42" s="200"/>
      <c r="DHM42" s="200"/>
      <c r="DHN42" s="200"/>
      <c r="DHO42" s="200"/>
      <c r="DHP42" s="200"/>
      <c r="DHQ42" s="200"/>
      <c r="DHR42" s="200"/>
      <c r="DHS42" s="200"/>
      <c r="DHT42" s="200"/>
      <c r="DHU42" s="200"/>
      <c r="DHV42" s="200"/>
      <c r="DHW42" s="200"/>
      <c r="DHX42" s="200"/>
      <c r="DHY42" s="200"/>
      <c r="DHZ42" s="200"/>
      <c r="DIA42" s="200"/>
      <c r="DIB42" s="200"/>
      <c r="DIC42" s="200"/>
      <c r="DID42" s="200"/>
      <c r="DIE42" s="200"/>
      <c r="DIF42" s="200"/>
      <c r="DIG42" s="200"/>
      <c r="DIH42" s="200"/>
      <c r="DII42" s="200"/>
      <c r="DIJ42" s="200"/>
      <c r="DIK42" s="200"/>
      <c r="DIL42" s="200"/>
      <c r="DIM42" s="200"/>
      <c r="DIN42" s="200"/>
      <c r="DIO42" s="200"/>
      <c r="DIP42" s="200"/>
      <c r="DIQ42" s="200"/>
      <c r="DIR42" s="200"/>
      <c r="DIS42" s="200"/>
      <c r="DIT42" s="200"/>
      <c r="DIU42" s="200"/>
      <c r="DIV42" s="200"/>
      <c r="DIW42" s="200"/>
      <c r="DIX42" s="200"/>
      <c r="DIY42" s="200"/>
      <c r="DIZ42" s="200"/>
      <c r="DJA42" s="200"/>
      <c r="DJB42" s="200"/>
      <c r="DJC42" s="200"/>
      <c r="DJD42" s="200"/>
      <c r="DJE42" s="200"/>
      <c r="DJF42" s="200"/>
      <c r="DJG42" s="200"/>
      <c r="DJH42" s="200"/>
      <c r="DJI42" s="200"/>
      <c r="DJJ42" s="200"/>
      <c r="DJK42" s="200"/>
      <c r="DJL42" s="200"/>
      <c r="DJM42" s="200"/>
      <c r="DJN42" s="200"/>
      <c r="DJO42" s="200"/>
      <c r="DJP42" s="200"/>
      <c r="DJQ42" s="200"/>
      <c r="DJR42" s="200"/>
      <c r="DJS42" s="200"/>
      <c r="DJT42" s="200"/>
      <c r="DJU42" s="200"/>
      <c r="DJV42" s="200"/>
      <c r="DJW42" s="200"/>
      <c r="DJX42" s="200"/>
      <c r="DJY42" s="200"/>
      <c r="DJZ42" s="200"/>
      <c r="DKA42" s="200"/>
      <c r="DKB42" s="200"/>
      <c r="DKC42" s="200"/>
      <c r="DKD42" s="200"/>
      <c r="DKE42" s="200"/>
      <c r="DKF42" s="200"/>
      <c r="DKG42" s="200"/>
      <c r="DKH42" s="200"/>
      <c r="DKI42" s="200"/>
      <c r="DKJ42" s="200"/>
      <c r="DKK42" s="200"/>
      <c r="DKL42" s="200"/>
      <c r="DKM42" s="200"/>
      <c r="DKN42" s="200"/>
      <c r="DKO42" s="200"/>
      <c r="DKP42" s="200"/>
      <c r="DKQ42" s="200"/>
      <c r="DKR42" s="200"/>
      <c r="DKS42" s="200"/>
      <c r="DKT42" s="200"/>
      <c r="DKU42" s="200"/>
      <c r="DKV42" s="200"/>
      <c r="DKW42" s="200"/>
      <c r="DKX42" s="200"/>
      <c r="DKY42" s="200"/>
      <c r="DKZ42" s="200"/>
      <c r="DLA42" s="200"/>
      <c r="DLB42" s="200"/>
      <c r="DLC42" s="200"/>
      <c r="DLD42" s="200"/>
      <c r="DLE42" s="200"/>
      <c r="DLF42" s="200"/>
      <c r="DLG42" s="200"/>
      <c r="DLH42" s="200"/>
      <c r="DLI42" s="200"/>
      <c r="DLJ42" s="200"/>
      <c r="DLK42" s="200"/>
      <c r="DLL42" s="200"/>
      <c r="DLM42" s="200"/>
      <c r="DLN42" s="200"/>
      <c r="DLO42" s="200"/>
      <c r="DLP42" s="200"/>
      <c r="DLQ42" s="200"/>
      <c r="DLR42" s="200"/>
      <c r="DLS42" s="200"/>
      <c r="DLT42" s="200"/>
      <c r="DLU42" s="200"/>
      <c r="DLV42" s="200"/>
      <c r="DLW42" s="200"/>
      <c r="DLX42" s="200"/>
      <c r="DLY42" s="200"/>
      <c r="DLZ42" s="200"/>
      <c r="DMA42" s="200"/>
      <c r="DMB42" s="200"/>
      <c r="DMC42" s="200"/>
      <c r="DMD42" s="200"/>
      <c r="DME42" s="200"/>
      <c r="DMF42" s="200"/>
      <c r="DMG42" s="200"/>
      <c r="DMH42" s="200"/>
      <c r="DMI42" s="200"/>
      <c r="DMJ42" s="200"/>
      <c r="DMK42" s="200"/>
      <c r="DML42" s="200"/>
      <c r="DMM42" s="200"/>
      <c r="DMN42" s="200"/>
      <c r="DMO42" s="200"/>
      <c r="DMP42" s="200"/>
      <c r="DMQ42" s="200"/>
      <c r="DMR42" s="200"/>
      <c r="DMS42" s="200"/>
      <c r="DMT42" s="200"/>
      <c r="DMU42" s="200"/>
      <c r="DMV42" s="200"/>
      <c r="DMW42" s="200"/>
      <c r="DMX42" s="200"/>
      <c r="DMY42" s="200"/>
      <c r="DMZ42" s="200"/>
      <c r="DNA42" s="200"/>
      <c r="DNB42" s="200"/>
      <c r="DNC42" s="200"/>
      <c r="DND42" s="200"/>
      <c r="DNE42" s="200"/>
      <c r="DNF42" s="200"/>
      <c r="DNG42" s="200"/>
      <c r="DNH42" s="200"/>
      <c r="DNI42" s="200"/>
      <c r="DNJ42" s="200"/>
      <c r="DNK42" s="200"/>
      <c r="DNL42" s="200"/>
      <c r="DNM42" s="200"/>
      <c r="DNN42" s="200"/>
      <c r="DNO42" s="200"/>
      <c r="DNP42" s="200"/>
      <c r="DNQ42" s="200"/>
      <c r="DNR42" s="200"/>
      <c r="DNS42" s="200"/>
      <c r="DNT42" s="200"/>
      <c r="DNU42" s="200"/>
      <c r="DNV42" s="200"/>
      <c r="DNW42" s="200"/>
      <c r="DNX42" s="200"/>
      <c r="DNY42" s="200"/>
      <c r="DNZ42" s="200"/>
      <c r="DOA42" s="200"/>
      <c r="DOB42" s="200"/>
      <c r="DOC42" s="200"/>
      <c r="DOD42" s="200"/>
      <c r="DOE42" s="200"/>
      <c r="DOF42" s="200"/>
      <c r="DOG42" s="200"/>
      <c r="DOH42" s="200"/>
      <c r="DOI42" s="200"/>
      <c r="DOJ42" s="200"/>
      <c r="DOK42" s="200"/>
      <c r="DOL42" s="200"/>
      <c r="DOM42" s="200"/>
      <c r="DON42" s="200"/>
      <c r="DOO42" s="200"/>
      <c r="DOP42" s="200"/>
      <c r="DOQ42" s="200"/>
      <c r="DOR42" s="200"/>
      <c r="DOS42" s="200"/>
      <c r="DOT42" s="200"/>
      <c r="DOU42" s="200"/>
      <c r="DOV42" s="200"/>
      <c r="DOW42" s="200"/>
      <c r="DOX42" s="200"/>
      <c r="DOY42" s="200"/>
      <c r="DOZ42" s="200"/>
      <c r="DPA42" s="200"/>
      <c r="DPB42" s="200"/>
      <c r="DPC42" s="200"/>
      <c r="DPD42" s="200"/>
      <c r="DPE42" s="200"/>
      <c r="DPF42" s="200"/>
      <c r="DPG42" s="200"/>
      <c r="DPH42" s="200"/>
      <c r="DPI42" s="200"/>
      <c r="DPJ42" s="200"/>
      <c r="DPK42" s="200"/>
      <c r="DPL42" s="200"/>
      <c r="DPM42" s="200"/>
      <c r="DPN42" s="200"/>
      <c r="DPO42" s="200"/>
      <c r="DPP42" s="200"/>
      <c r="DPQ42" s="200"/>
      <c r="DPR42" s="200"/>
      <c r="DPS42" s="200"/>
      <c r="DPT42" s="200"/>
      <c r="DPU42" s="200"/>
      <c r="DPV42" s="200"/>
      <c r="DPW42" s="200"/>
      <c r="DPX42" s="200"/>
      <c r="DPY42" s="200"/>
      <c r="DPZ42" s="200"/>
      <c r="DQA42" s="200"/>
      <c r="DQB42" s="200"/>
      <c r="DQC42" s="200"/>
      <c r="DQD42" s="200"/>
      <c r="DQE42" s="200"/>
      <c r="DQF42" s="200"/>
      <c r="DQG42" s="200"/>
      <c r="DQH42" s="200"/>
      <c r="DQI42" s="200"/>
      <c r="DQJ42" s="200"/>
      <c r="DQK42" s="200"/>
      <c r="DQL42" s="200"/>
      <c r="DQM42" s="200"/>
      <c r="DQN42" s="200"/>
      <c r="DQO42" s="200"/>
      <c r="DQP42" s="200"/>
      <c r="DQQ42" s="200"/>
      <c r="DQR42" s="200"/>
      <c r="DQS42" s="200"/>
      <c r="DQT42" s="200"/>
      <c r="DQU42" s="200"/>
      <c r="DQV42" s="200"/>
      <c r="DQW42" s="200"/>
      <c r="DQX42" s="200"/>
      <c r="DQY42" s="200"/>
      <c r="DQZ42" s="200"/>
      <c r="DRA42" s="200"/>
      <c r="DRB42" s="200"/>
      <c r="DRC42" s="200"/>
      <c r="DRD42" s="200"/>
      <c r="DRE42" s="200"/>
      <c r="DRF42" s="200"/>
      <c r="DRG42" s="200"/>
      <c r="DRH42" s="200"/>
      <c r="DRI42" s="200"/>
      <c r="DRJ42" s="200"/>
      <c r="DRK42" s="200"/>
      <c r="DRL42" s="200"/>
      <c r="DRM42" s="200"/>
      <c r="DRN42" s="200"/>
      <c r="DRO42" s="200"/>
      <c r="DRP42" s="200"/>
      <c r="DRQ42" s="200"/>
      <c r="DRR42" s="200"/>
      <c r="DRS42" s="200"/>
      <c r="DRT42" s="200"/>
      <c r="DRU42" s="200"/>
      <c r="DRV42" s="200"/>
      <c r="DRW42" s="200"/>
      <c r="DRX42" s="200"/>
      <c r="DRY42" s="200"/>
      <c r="DRZ42" s="200"/>
      <c r="DSA42" s="200"/>
      <c r="DSB42" s="200"/>
      <c r="DSC42" s="200"/>
      <c r="DSD42" s="200"/>
      <c r="DSE42" s="200"/>
      <c r="DSF42" s="200"/>
      <c r="DSG42" s="200"/>
      <c r="DSH42" s="200"/>
      <c r="DSI42" s="200"/>
      <c r="DSJ42" s="200"/>
      <c r="DSK42" s="200"/>
      <c r="DSL42" s="200"/>
      <c r="DSM42" s="200"/>
      <c r="DSN42" s="200"/>
      <c r="DSO42" s="200"/>
      <c r="DSP42" s="200"/>
      <c r="DSQ42" s="200"/>
      <c r="DSR42" s="200"/>
      <c r="DSS42" s="200"/>
      <c r="DST42" s="200"/>
      <c r="DSU42" s="200"/>
      <c r="DSV42" s="200"/>
      <c r="DSW42" s="200"/>
      <c r="DSX42" s="200"/>
      <c r="DSY42" s="200"/>
      <c r="DSZ42" s="200"/>
      <c r="DTA42" s="200"/>
      <c r="DTB42" s="200"/>
      <c r="DTC42" s="200"/>
      <c r="DTD42" s="200"/>
      <c r="DTE42" s="200"/>
      <c r="DTF42" s="200"/>
      <c r="DTG42" s="200"/>
      <c r="DTH42" s="200"/>
      <c r="DTI42" s="200"/>
      <c r="DTJ42" s="200"/>
      <c r="DTK42" s="200"/>
      <c r="DTL42" s="200"/>
      <c r="DTM42" s="200"/>
      <c r="DTN42" s="200"/>
      <c r="DTO42" s="200"/>
      <c r="DTP42" s="200"/>
      <c r="DTQ42" s="200"/>
      <c r="DTR42" s="200"/>
      <c r="DTS42" s="200"/>
      <c r="DTT42" s="200"/>
      <c r="DTU42" s="200"/>
      <c r="DTV42" s="200"/>
      <c r="DTW42" s="200"/>
      <c r="DTX42" s="200"/>
      <c r="DTY42" s="200"/>
      <c r="DTZ42" s="200"/>
      <c r="DUA42" s="200"/>
      <c r="DUB42" s="200"/>
      <c r="DUC42" s="200"/>
      <c r="DUD42" s="200"/>
      <c r="DUE42" s="200"/>
      <c r="DUF42" s="200"/>
      <c r="DUG42" s="200"/>
      <c r="DUH42" s="200"/>
      <c r="DUI42" s="200"/>
      <c r="DUJ42" s="200"/>
      <c r="DUK42" s="200"/>
      <c r="DUL42" s="200"/>
      <c r="DUM42" s="200"/>
      <c r="DUN42" s="200"/>
      <c r="DUO42" s="200"/>
      <c r="DUP42" s="200"/>
      <c r="DUQ42" s="200"/>
      <c r="DUR42" s="200"/>
      <c r="DUS42" s="200"/>
      <c r="DUT42" s="200"/>
      <c r="DUU42" s="200"/>
      <c r="DUV42" s="200"/>
      <c r="DUW42" s="200"/>
      <c r="DUX42" s="200"/>
      <c r="DUY42" s="200"/>
      <c r="DUZ42" s="200"/>
      <c r="DVA42" s="200"/>
      <c r="DVB42" s="200"/>
      <c r="DVC42" s="200"/>
      <c r="DVD42" s="200"/>
      <c r="DVE42" s="200"/>
      <c r="DVF42" s="200"/>
      <c r="DVG42" s="200"/>
      <c r="DVH42" s="200"/>
      <c r="DVI42" s="200"/>
      <c r="DVJ42" s="200"/>
      <c r="DVK42" s="200"/>
      <c r="DVL42" s="200"/>
      <c r="DVM42" s="200"/>
      <c r="DVN42" s="200"/>
      <c r="DVO42" s="200"/>
      <c r="DVP42" s="200"/>
      <c r="DVQ42" s="200"/>
      <c r="DVR42" s="200"/>
      <c r="DVS42" s="200"/>
      <c r="DVT42" s="200"/>
      <c r="DVU42" s="200"/>
      <c r="DVV42" s="200"/>
      <c r="DVW42" s="200"/>
      <c r="DVX42" s="200"/>
      <c r="DVY42" s="200"/>
      <c r="DVZ42" s="200"/>
      <c r="DWA42" s="200"/>
      <c r="DWB42" s="200"/>
      <c r="DWC42" s="200"/>
      <c r="DWD42" s="200"/>
      <c r="DWE42" s="200"/>
      <c r="DWF42" s="200"/>
      <c r="DWG42" s="200"/>
      <c r="DWH42" s="200"/>
      <c r="DWI42" s="200"/>
      <c r="DWJ42" s="200"/>
      <c r="DWK42" s="200"/>
      <c r="DWL42" s="200"/>
      <c r="DWM42" s="200"/>
      <c r="DWN42" s="200"/>
      <c r="DWO42" s="200"/>
      <c r="DWP42" s="200"/>
      <c r="DWQ42" s="200"/>
      <c r="DWR42" s="200"/>
      <c r="DWS42" s="200"/>
      <c r="DWT42" s="200"/>
      <c r="DWU42" s="200"/>
      <c r="DWV42" s="200"/>
      <c r="DWW42" s="200"/>
      <c r="DWX42" s="200"/>
      <c r="DWY42" s="200"/>
      <c r="DWZ42" s="200"/>
      <c r="DXA42" s="200"/>
      <c r="DXB42" s="200"/>
      <c r="DXC42" s="200"/>
      <c r="DXD42" s="200"/>
      <c r="DXE42" s="200"/>
      <c r="DXF42" s="200"/>
      <c r="DXG42" s="200"/>
      <c r="DXH42" s="200"/>
      <c r="DXI42" s="200"/>
      <c r="DXJ42" s="200"/>
      <c r="DXK42" s="200"/>
      <c r="DXL42" s="200"/>
      <c r="DXM42" s="200"/>
      <c r="DXN42" s="200"/>
      <c r="DXO42" s="200"/>
      <c r="DXP42" s="200"/>
      <c r="DXQ42" s="200"/>
      <c r="DXR42" s="200"/>
      <c r="DXS42" s="200"/>
      <c r="DXT42" s="200"/>
      <c r="DXU42" s="200"/>
      <c r="DXV42" s="200"/>
      <c r="DXW42" s="200"/>
      <c r="DXX42" s="200"/>
      <c r="DXY42" s="200"/>
      <c r="DXZ42" s="200"/>
      <c r="DYA42" s="200"/>
      <c r="DYB42" s="200"/>
      <c r="DYC42" s="200"/>
      <c r="DYD42" s="200"/>
      <c r="DYE42" s="200"/>
      <c r="DYF42" s="200"/>
      <c r="DYG42" s="200"/>
      <c r="DYH42" s="200"/>
      <c r="DYI42" s="200"/>
      <c r="DYJ42" s="200"/>
      <c r="DYK42" s="200"/>
      <c r="DYL42" s="200"/>
      <c r="DYM42" s="200"/>
      <c r="DYN42" s="200"/>
      <c r="DYO42" s="200"/>
      <c r="DYP42" s="200"/>
      <c r="DYQ42" s="200"/>
      <c r="DYR42" s="200"/>
      <c r="DYS42" s="200"/>
      <c r="DYT42" s="200"/>
      <c r="DYU42" s="200"/>
      <c r="DYV42" s="200"/>
      <c r="DYW42" s="200"/>
      <c r="DYX42" s="200"/>
      <c r="DYY42" s="200"/>
      <c r="DYZ42" s="200"/>
      <c r="DZA42" s="200"/>
      <c r="DZB42" s="200"/>
      <c r="DZC42" s="200"/>
      <c r="DZD42" s="200"/>
      <c r="DZE42" s="200"/>
      <c r="DZF42" s="200"/>
      <c r="DZG42" s="200"/>
      <c r="DZH42" s="200"/>
      <c r="DZI42" s="200"/>
      <c r="DZJ42" s="200"/>
      <c r="DZK42" s="200"/>
      <c r="DZL42" s="200"/>
      <c r="DZM42" s="200"/>
      <c r="DZN42" s="200"/>
      <c r="DZO42" s="200"/>
      <c r="DZP42" s="200"/>
      <c r="DZQ42" s="200"/>
      <c r="DZR42" s="200"/>
      <c r="DZS42" s="200"/>
      <c r="DZT42" s="200"/>
      <c r="DZU42" s="200"/>
      <c r="DZV42" s="200"/>
      <c r="DZW42" s="200"/>
      <c r="DZX42" s="200"/>
      <c r="DZY42" s="200"/>
      <c r="DZZ42" s="200"/>
      <c r="EAA42" s="200"/>
      <c r="EAB42" s="200"/>
      <c r="EAC42" s="200"/>
      <c r="EAD42" s="200"/>
      <c r="EAE42" s="200"/>
      <c r="EAF42" s="200"/>
      <c r="EAG42" s="200"/>
      <c r="EAH42" s="200"/>
      <c r="EAI42" s="200"/>
      <c r="EAJ42" s="200"/>
      <c r="EAK42" s="200"/>
      <c r="EAL42" s="200"/>
      <c r="EAM42" s="200"/>
      <c r="EAN42" s="200"/>
      <c r="EAO42" s="200"/>
      <c r="EAP42" s="200"/>
      <c r="EAQ42" s="200"/>
      <c r="EAR42" s="200"/>
      <c r="EAS42" s="200"/>
      <c r="EAT42" s="200"/>
      <c r="EAU42" s="200"/>
      <c r="EAV42" s="200"/>
      <c r="EAW42" s="200"/>
      <c r="EAX42" s="200"/>
      <c r="EAY42" s="200"/>
      <c r="EAZ42" s="200"/>
      <c r="EBA42" s="200"/>
      <c r="EBB42" s="200"/>
      <c r="EBC42" s="200"/>
      <c r="EBD42" s="200"/>
      <c r="EBE42" s="200"/>
      <c r="EBF42" s="200"/>
      <c r="EBG42" s="200"/>
      <c r="EBH42" s="200"/>
      <c r="EBI42" s="200"/>
      <c r="EBJ42" s="200"/>
      <c r="EBK42" s="200"/>
      <c r="EBL42" s="200"/>
      <c r="EBM42" s="200"/>
      <c r="EBN42" s="200"/>
      <c r="EBO42" s="200"/>
      <c r="EBP42" s="200"/>
      <c r="EBQ42" s="200"/>
      <c r="EBR42" s="200"/>
      <c r="EBS42" s="200"/>
      <c r="EBT42" s="200"/>
      <c r="EBU42" s="200"/>
      <c r="EBV42" s="200"/>
      <c r="EBW42" s="200"/>
      <c r="EBX42" s="200"/>
      <c r="EBY42" s="200"/>
      <c r="EBZ42" s="200"/>
      <c r="ECA42" s="200"/>
      <c r="ECB42" s="200"/>
      <c r="ECC42" s="200"/>
      <c r="ECD42" s="200"/>
      <c r="ECE42" s="200"/>
      <c r="ECF42" s="200"/>
      <c r="ECG42" s="200"/>
      <c r="ECH42" s="200"/>
      <c r="ECI42" s="200"/>
      <c r="ECJ42" s="200"/>
      <c r="ECK42" s="200"/>
      <c r="ECL42" s="200"/>
      <c r="ECM42" s="200"/>
      <c r="ECN42" s="200"/>
      <c r="ECO42" s="200"/>
      <c r="ECP42" s="200"/>
      <c r="ECQ42" s="200"/>
      <c r="ECR42" s="200"/>
      <c r="ECS42" s="200"/>
      <c r="ECT42" s="200"/>
      <c r="ECU42" s="200"/>
      <c r="ECV42" s="200"/>
      <c r="ECW42" s="200"/>
      <c r="ECX42" s="200"/>
      <c r="ECY42" s="200"/>
      <c r="ECZ42" s="200"/>
      <c r="EDA42" s="200"/>
      <c r="EDB42" s="200"/>
      <c r="EDC42" s="200"/>
      <c r="EDD42" s="200"/>
      <c r="EDE42" s="200"/>
      <c r="EDF42" s="200"/>
      <c r="EDG42" s="200"/>
      <c r="EDH42" s="200"/>
      <c r="EDI42" s="200"/>
      <c r="EDJ42" s="200"/>
      <c r="EDK42" s="200"/>
      <c r="EDL42" s="200"/>
      <c r="EDM42" s="200"/>
      <c r="EDN42" s="200"/>
      <c r="EDO42" s="200"/>
      <c r="EDP42" s="200"/>
      <c r="EDQ42" s="200"/>
      <c r="EDR42" s="200"/>
      <c r="EDS42" s="200"/>
      <c r="EDT42" s="200"/>
      <c r="EDU42" s="200"/>
      <c r="EDV42" s="200"/>
      <c r="EDW42" s="200"/>
      <c r="EDX42" s="200"/>
      <c r="EDY42" s="200"/>
      <c r="EDZ42" s="200"/>
      <c r="EEA42" s="200"/>
      <c r="EEB42" s="200"/>
      <c r="EEC42" s="200"/>
      <c r="EED42" s="200"/>
      <c r="EEE42" s="200"/>
      <c r="EEF42" s="200"/>
      <c r="EEG42" s="200"/>
      <c r="EEH42" s="200"/>
      <c r="EEI42" s="200"/>
      <c r="EEJ42" s="200"/>
      <c r="EEK42" s="200"/>
      <c r="EEL42" s="200"/>
      <c r="EEM42" s="200"/>
      <c r="EEN42" s="200"/>
      <c r="EEO42" s="200"/>
      <c r="EEP42" s="200"/>
      <c r="EEQ42" s="200"/>
      <c r="EER42" s="200"/>
      <c r="EES42" s="200"/>
      <c r="EET42" s="200"/>
      <c r="EEU42" s="200"/>
      <c r="EEV42" s="200"/>
      <c r="EEW42" s="200"/>
      <c r="EEX42" s="200"/>
      <c r="EEY42" s="200"/>
      <c r="EEZ42" s="200"/>
      <c r="EFA42" s="200"/>
      <c r="EFB42" s="200"/>
      <c r="EFC42" s="200"/>
      <c r="EFD42" s="200"/>
      <c r="EFE42" s="200"/>
      <c r="EFF42" s="200"/>
      <c r="EFG42" s="200"/>
      <c r="EFH42" s="200"/>
      <c r="EFI42" s="200"/>
      <c r="EFJ42" s="200"/>
      <c r="EFK42" s="200"/>
      <c r="EFL42" s="200"/>
      <c r="EFM42" s="200"/>
      <c r="EFN42" s="200"/>
      <c r="EFO42" s="200"/>
      <c r="EFP42" s="200"/>
      <c r="EFQ42" s="200"/>
      <c r="EFR42" s="200"/>
      <c r="EFS42" s="200"/>
      <c r="EFT42" s="200"/>
      <c r="EFU42" s="200"/>
      <c r="EFV42" s="200"/>
      <c r="EFW42" s="200"/>
      <c r="EFX42" s="200"/>
      <c r="EFY42" s="200"/>
      <c r="EFZ42" s="200"/>
      <c r="EGA42" s="200"/>
      <c r="EGB42" s="200"/>
      <c r="EGC42" s="200"/>
      <c r="EGD42" s="200"/>
      <c r="EGE42" s="200"/>
      <c r="EGF42" s="200"/>
      <c r="EGG42" s="200"/>
      <c r="EGH42" s="200"/>
      <c r="EGI42" s="200"/>
      <c r="EGJ42" s="200"/>
      <c r="EGK42" s="200"/>
      <c r="EGL42" s="200"/>
      <c r="EGM42" s="200"/>
      <c r="EGN42" s="200"/>
      <c r="EGO42" s="200"/>
      <c r="EGP42" s="200"/>
      <c r="EGQ42" s="200"/>
      <c r="EGR42" s="200"/>
      <c r="EGS42" s="200"/>
      <c r="EGT42" s="200"/>
      <c r="EGU42" s="200"/>
      <c r="EGV42" s="200"/>
      <c r="EGW42" s="200"/>
      <c r="EGX42" s="200"/>
      <c r="EGY42" s="200"/>
      <c r="EGZ42" s="200"/>
      <c r="EHA42" s="200"/>
      <c r="EHB42" s="200"/>
      <c r="EHC42" s="200"/>
      <c r="EHD42" s="200"/>
      <c r="EHE42" s="200"/>
      <c r="EHF42" s="200"/>
      <c r="EHG42" s="200"/>
      <c r="EHH42" s="200"/>
      <c r="EHI42" s="200"/>
      <c r="EHJ42" s="200"/>
      <c r="EHK42" s="200"/>
      <c r="EHL42" s="200"/>
      <c r="EHM42" s="200"/>
      <c r="EHN42" s="200"/>
      <c r="EHO42" s="200"/>
      <c r="EHP42" s="200"/>
      <c r="EHQ42" s="200"/>
      <c r="EHR42" s="200"/>
      <c r="EHS42" s="200"/>
      <c r="EHT42" s="200"/>
      <c r="EHU42" s="200"/>
      <c r="EHV42" s="200"/>
      <c r="EHW42" s="200"/>
      <c r="EHX42" s="200"/>
      <c r="EHY42" s="200"/>
      <c r="EHZ42" s="200"/>
      <c r="EIA42" s="200"/>
      <c r="EIB42" s="200"/>
      <c r="EIC42" s="200"/>
      <c r="EID42" s="200"/>
      <c r="EIE42" s="200"/>
      <c r="EIF42" s="200"/>
      <c r="EIG42" s="200"/>
      <c r="EIH42" s="200"/>
      <c r="EII42" s="200"/>
      <c r="EIJ42" s="200"/>
      <c r="EIK42" s="200"/>
      <c r="EIL42" s="200"/>
      <c r="EIM42" s="200"/>
      <c r="EIN42" s="200"/>
      <c r="EIO42" s="200"/>
      <c r="EIP42" s="200"/>
      <c r="EIQ42" s="200"/>
      <c r="EIR42" s="200"/>
      <c r="EIS42" s="200"/>
      <c r="EIT42" s="200"/>
      <c r="EIU42" s="200"/>
      <c r="EIV42" s="200"/>
      <c r="EIW42" s="200"/>
      <c r="EIX42" s="200"/>
      <c r="EIY42" s="200"/>
      <c r="EIZ42" s="200"/>
      <c r="EJA42" s="200"/>
      <c r="EJB42" s="200"/>
      <c r="EJC42" s="200"/>
      <c r="EJD42" s="200"/>
      <c r="EJE42" s="200"/>
      <c r="EJF42" s="200"/>
      <c r="EJG42" s="200"/>
      <c r="EJH42" s="200"/>
      <c r="EJI42" s="200"/>
      <c r="EJJ42" s="200"/>
      <c r="EJK42" s="200"/>
      <c r="EJL42" s="200"/>
      <c r="EJM42" s="200"/>
      <c r="EJN42" s="200"/>
      <c r="EJO42" s="200"/>
      <c r="EJP42" s="200"/>
      <c r="EJQ42" s="200"/>
      <c r="EJR42" s="200"/>
      <c r="EJS42" s="200"/>
      <c r="EJT42" s="200"/>
      <c r="EJU42" s="200"/>
      <c r="EJV42" s="200"/>
      <c r="EJW42" s="200"/>
      <c r="EJX42" s="200"/>
      <c r="EJY42" s="200"/>
      <c r="EJZ42" s="200"/>
      <c r="EKA42" s="200"/>
      <c r="EKB42" s="200"/>
      <c r="EKC42" s="200"/>
      <c r="EKD42" s="200"/>
      <c r="EKE42" s="200"/>
      <c r="EKF42" s="200"/>
      <c r="EKG42" s="200"/>
      <c r="EKH42" s="200"/>
      <c r="EKI42" s="200"/>
      <c r="EKJ42" s="200"/>
      <c r="EKK42" s="200"/>
      <c r="EKL42" s="200"/>
      <c r="EKM42" s="200"/>
      <c r="EKN42" s="200"/>
      <c r="EKO42" s="200"/>
      <c r="EKP42" s="200"/>
      <c r="EKQ42" s="200"/>
      <c r="EKR42" s="200"/>
      <c r="EKS42" s="200"/>
      <c r="EKT42" s="200"/>
      <c r="EKU42" s="200"/>
      <c r="EKV42" s="200"/>
      <c r="EKW42" s="200"/>
      <c r="EKX42" s="200"/>
      <c r="EKY42" s="200"/>
      <c r="EKZ42" s="200"/>
      <c r="ELA42" s="200"/>
      <c r="ELB42" s="200"/>
      <c r="ELC42" s="200"/>
      <c r="ELD42" s="200"/>
      <c r="ELE42" s="200"/>
      <c r="ELF42" s="200"/>
      <c r="ELG42" s="200"/>
      <c r="ELH42" s="200"/>
      <c r="ELI42" s="200"/>
      <c r="ELJ42" s="200"/>
      <c r="ELK42" s="200"/>
      <c r="ELL42" s="200"/>
      <c r="ELM42" s="200"/>
      <c r="ELN42" s="200"/>
      <c r="ELO42" s="200"/>
      <c r="ELP42" s="200"/>
      <c r="ELQ42" s="200"/>
      <c r="ELR42" s="200"/>
      <c r="ELS42" s="200"/>
      <c r="ELT42" s="200"/>
      <c r="ELU42" s="200"/>
      <c r="ELV42" s="200"/>
      <c r="ELW42" s="200"/>
      <c r="ELX42" s="200"/>
      <c r="ELY42" s="200"/>
      <c r="ELZ42" s="200"/>
      <c r="EMA42" s="200"/>
      <c r="EMB42" s="200"/>
      <c r="EMC42" s="200"/>
      <c r="EMD42" s="200"/>
      <c r="EME42" s="200"/>
      <c r="EMF42" s="200"/>
      <c r="EMG42" s="200"/>
      <c r="EMH42" s="200"/>
      <c r="EMI42" s="200"/>
      <c r="EMJ42" s="200"/>
      <c r="EMK42" s="200"/>
      <c r="EML42" s="200"/>
      <c r="EMM42" s="200"/>
      <c r="EMN42" s="200"/>
      <c r="EMO42" s="200"/>
      <c r="EMP42" s="200"/>
      <c r="EMQ42" s="200"/>
      <c r="EMR42" s="200"/>
      <c r="EMS42" s="200"/>
      <c r="EMT42" s="200"/>
      <c r="EMU42" s="200"/>
      <c r="EMV42" s="200"/>
      <c r="EMW42" s="200"/>
      <c r="EMX42" s="200"/>
      <c r="EMY42" s="200"/>
      <c r="EMZ42" s="200"/>
      <c r="ENA42" s="200"/>
      <c r="ENB42" s="200"/>
      <c r="ENC42" s="200"/>
      <c r="END42" s="200"/>
      <c r="ENE42" s="200"/>
      <c r="ENF42" s="200"/>
      <c r="ENG42" s="200"/>
      <c r="ENH42" s="200"/>
      <c r="ENI42" s="200"/>
      <c r="ENJ42" s="200"/>
      <c r="ENK42" s="200"/>
      <c r="ENL42" s="200"/>
      <c r="ENM42" s="200"/>
      <c r="ENN42" s="200"/>
      <c r="ENO42" s="200"/>
      <c r="ENP42" s="200"/>
      <c r="ENQ42" s="200"/>
      <c r="ENR42" s="200"/>
      <c r="ENS42" s="200"/>
      <c r="ENT42" s="200"/>
      <c r="ENU42" s="200"/>
      <c r="ENV42" s="200"/>
      <c r="ENW42" s="200"/>
      <c r="ENX42" s="200"/>
      <c r="ENY42" s="200"/>
      <c r="ENZ42" s="200"/>
      <c r="EOA42" s="200"/>
      <c r="EOB42" s="200"/>
      <c r="EOC42" s="200"/>
      <c r="EOD42" s="200"/>
      <c r="EOE42" s="200"/>
      <c r="EOF42" s="200"/>
      <c r="EOG42" s="200"/>
      <c r="EOH42" s="200"/>
      <c r="EOI42" s="200"/>
      <c r="EOJ42" s="200"/>
      <c r="EOK42" s="200"/>
      <c r="EOL42" s="200"/>
      <c r="EOM42" s="200"/>
      <c r="EON42" s="200"/>
      <c r="EOO42" s="200"/>
      <c r="EOP42" s="200"/>
      <c r="EOQ42" s="200"/>
      <c r="EOR42" s="200"/>
      <c r="EOS42" s="200"/>
      <c r="EOT42" s="200"/>
      <c r="EOU42" s="200"/>
      <c r="EOV42" s="200"/>
      <c r="EOW42" s="200"/>
      <c r="EOX42" s="200"/>
      <c r="EOY42" s="200"/>
      <c r="EOZ42" s="200"/>
      <c r="EPA42" s="200"/>
      <c r="EPB42" s="200"/>
      <c r="EPC42" s="200"/>
      <c r="EPD42" s="200"/>
      <c r="EPE42" s="200"/>
      <c r="EPF42" s="200"/>
      <c r="EPG42" s="200"/>
      <c r="EPH42" s="200"/>
      <c r="EPI42" s="200"/>
      <c r="EPJ42" s="200"/>
      <c r="EPK42" s="200"/>
      <c r="EPL42" s="200"/>
      <c r="EPM42" s="200"/>
      <c r="EPN42" s="200"/>
      <c r="EPO42" s="200"/>
      <c r="EPP42" s="200"/>
      <c r="EPQ42" s="200"/>
      <c r="EPR42" s="200"/>
      <c r="EPS42" s="200"/>
      <c r="EPT42" s="200"/>
      <c r="EPU42" s="200"/>
      <c r="EPV42" s="200"/>
      <c r="EPW42" s="200"/>
      <c r="EPX42" s="200"/>
      <c r="EPY42" s="200"/>
      <c r="EPZ42" s="200"/>
      <c r="EQA42" s="200"/>
      <c r="EQB42" s="200"/>
      <c r="EQC42" s="200"/>
      <c r="EQD42" s="200"/>
      <c r="EQE42" s="200"/>
      <c r="EQF42" s="200"/>
      <c r="EQG42" s="200"/>
      <c r="EQH42" s="200"/>
      <c r="EQI42" s="200"/>
      <c r="EQJ42" s="200"/>
      <c r="EQK42" s="200"/>
      <c r="EQL42" s="200"/>
      <c r="EQM42" s="200"/>
      <c r="EQN42" s="200"/>
      <c r="EQO42" s="200"/>
      <c r="EQP42" s="200"/>
      <c r="EQQ42" s="200"/>
      <c r="EQR42" s="200"/>
      <c r="EQS42" s="200"/>
      <c r="EQT42" s="200"/>
      <c r="EQU42" s="200"/>
      <c r="EQV42" s="200"/>
      <c r="EQW42" s="200"/>
      <c r="EQX42" s="200"/>
      <c r="EQY42" s="200"/>
      <c r="EQZ42" s="200"/>
      <c r="ERA42" s="200"/>
      <c r="ERB42" s="200"/>
      <c r="ERC42" s="200"/>
      <c r="ERD42" s="200"/>
      <c r="ERE42" s="200"/>
      <c r="ERF42" s="200"/>
      <c r="ERG42" s="200"/>
      <c r="ERH42" s="200"/>
      <c r="ERI42" s="200"/>
      <c r="ERJ42" s="200"/>
      <c r="ERK42" s="200"/>
      <c r="ERL42" s="200"/>
      <c r="ERM42" s="200"/>
      <c r="ERN42" s="200"/>
      <c r="ERO42" s="200"/>
      <c r="ERP42" s="200"/>
      <c r="ERQ42" s="200"/>
      <c r="ERR42" s="200"/>
      <c r="ERS42" s="200"/>
      <c r="ERT42" s="200"/>
      <c r="ERU42" s="200"/>
      <c r="ERV42" s="200"/>
      <c r="ERW42" s="200"/>
      <c r="ERX42" s="200"/>
      <c r="ERY42" s="200"/>
      <c r="ERZ42" s="200"/>
      <c r="ESA42" s="200"/>
      <c r="ESB42" s="200"/>
      <c r="ESC42" s="200"/>
      <c r="ESD42" s="200"/>
      <c r="ESE42" s="200"/>
      <c r="ESF42" s="200"/>
      <c r="ESG42" s="200"/>
      <c r="ESH42" s="200"/>
      <c r="ESI42" s="200"/>
      <c r="ESJ42" s="200"/>
      <c r="ESK42" s="200"/>
      <c r="ESL42" s="200"/>
      <c r="ESM42" s="200"/>
      <c r="ESN42" s="200"/>
      <c r="ESO42" s="200"/>
      <c r="ESP42" s="200"/>
      <c r="ESQ42" s="200"/>
      <c r="ESR42" s="200"/>
      <c r="ESS42" s="200"/>
      <c r="EST42" s="200"/>
      <c r="ESU42" s="200"/>
      <c r="ESV42" s="200"/>
      <c r="ESW42" s="200"/>
      <c r="ESX42" s="200"/>
      <c r="ESY42" s="200"/>
      <c r="ESZ42" s="200"/>
      <c r="ETA42" s="200"/>
      <c r="ETB42" s="200"/>
      <c r="ETC42" s="200"/>
      <c r="ETD42" s="200"/>
      <c r="ETE42" s="200"/>
      <c r="ETF42" s="200"/>
      <c r="ETG42" s="200"/>
      <c r="ETH42" s="200"/>
      <c r="ETI42" s="200"/>
      <c r="ETJ42" s="200"/>
      <c r="ETK42" s="200"/>
      <c r="ETL42" s="200"/>
      <c r="ETM42" s="200"/>
      <c r="ETN42" s="200"/>
      <c r="ETO42" s="200"/>
      <c r="ETP42" s="200"/>
      <c r="ETQ42" s="200"/>
      <c r="ETR42" s="200"/>
      <c r="ETS42" s="200"/>
      <c r="ETT42" s="200"/>
      <c r="ETU42" s="200"/>
      <c r="ETV42" s="200"/>
      <c r="ETW42" s="200"/>
      <c r="ETX42" s="200"/>
      <c r="ETY42" s="200"/>
      <c r="ETZ42" s="200"/>
      <c r="EUA42" s="200"/>
      <c r="EUB42" s="200"/>
      <c r="EUC42" s="200"/>
      <c r="EUD42" s="200"/>
      <c r="EUE42" s="200"/>
      <c r="EUF42" s="200"/>
      <c r="EUG42" s="200"/>
      <c r="EUH42" s="200"/>
      <c r="EUI42" s="200"/>
      <c r="EUJ42" s="200"/>
      <c r="EUK42" s="200"/>
      <c r="EUL42" s="200"/>
      <c r="EUM42" s="200"/>
      <c r="EUN42" s="200"/>
      <c r="EUO42" s="200"/>
      <c r="EUP42" s="200"/>
      <c r="EUQ42" s="200"/>
      <c r="EUR42" s="200"/>
      <c r="EUS42" s="200"/>
      <c r="EUT42" s="200"/>
      <c r="EUU42" s="200"/>
      <c r="EUV42" s="200"/>
      <c r="EUW42" s="200"/>
      <c r="EUX42" s="200"/>
      <c r="EUY42" s="200"/>
      <c r="EUZ42" s="200"/>
      <c r="EVA42" s="200"/>
      <c r="EVB42" s="200"/>
      <c r="EVC42" s="200"/>
      <c r="EVD42" s="200"/>
      <c r="EVE42" s="200"/>
      <c r="EVF42" s="200"/>
      <c r="EVG42" s="200"/>
      <c r="EVH42" s="200"/>
      <c r="EVI42" s="200"/>
      <c r="EVJ42" s="200"/>
      <c r="EVK42" s="200"/>
      <c r="EVL42" s="200"/>
      <c r="EVM42" s="200"/>
      <c r="EVN42" s="200"/>
      <c r="EVO42" s="200"/>
      <c r="EVP42" s="200"/>
      <c r="EVQ42" s="200"/>
      <c r="EVR42" s="200"/>
      <c r="EVS42" s="200"/>
      <c r="EVT42" s="200"/>
      <c r="EVU42" s="200"/>
      <c r="EVV42" s="200"/>
      <c r="EVW42" s="200"/>
      <c r="EVX42" s="200"/>
      <c r="EVY42" s="200"/>
      <c r="EVZ42" s="200"/>
      <c r="EWA42" s="200"/>
      <c r="EWB42" s="200"/>
      <c r="EWC42" s="200"/>
      <c r="EWD42" s="200"/>
      <c r="EWE42" s="200"/>
      <c r="EWF42" s="200"/>
      <c r="EWG42" s="200"/>
      <c r="EWH42" s="200"/>
      <c r="EWI42" s="200"/>
      <c r="EWJ42" s="200"/>
      <c r="EWK42" s="200"/>
      <c r="EWL42" s="200"/>
      <c r="EWM42" s="200"/>
      <c r="EWN42" s="200"/>
      <c r="EWO42" s="200"/>
      <c r="EWP42" s="200"/>
      <c r="EWQ42" s="200"/>
      <c r="EWR42" s="200"/>
      <c r="EWS42" s="200"/>
      <c r="EWT42" s="200"/>
      <c r="EWU42" s="200"/>
      <c r="EWV42" s="200"/>
      <c r="EWW42" s="200"/>
      <c r="EWX42" s="200"/>
      <c r="EWY42" s="200"/>
      <c r="EWZ42" s="200"/>
      <c r="EXA42" s="200"/>
      <c r="EXB42" s="200"/>
      <c r="EXC42" s="200"/>
      <c r="EXD42" s="200"/>
      <c r="EXE42" s="200"/>
      <c r="EXF42" s="200"/>
      <c r="EXG42" s="200"/>
      <c r="EXH42" s="200"/>
      <c r="EXI42" s="200"/>
      <c r="EXJ42" s="200"/>
      <c r="EXK42" s="200"/>
      <c r="EXL42" s="200"/>
      <c r="EXM42" s="200"/>
      <c r="EXN42" s="200"/>
      <c r="EXO42" s="200"/>
      <c r="EXP42" s="200"/>
      <c r="EXQ42" s="200"/>
      <c r="EXR42" s="200"/>
      <c r="EXS42" s="200"/>
      <c r="EXT42" s="200"/>
      <c r="EXU42" s="200"/>
      <c r="EXV42" s="200"/>
      <c r="EXW42" s="200"/>
      <c r="EXX42" s="200"/>
      <c r="EXY42" s="200"/>
      <c r="EXZ42" s="200"/>
      <c r="EYA42" s="200"/>
      <c r="EYB42" s="200"/>
      <c r="EYC42" s="200"/>
      <c r="EYD42" s="200"/>
      <c r="EYE42" s="200"/>
      <c r="EYF42" s="200"/>
      <c r="EYG42" s="200"/>
      <c r="EYH42" s="200"/>
      <c r="EYI42" s="200"/>
      <c r="EYJ42" s="200"/>
      <c r="EYK42" s="200"/>
      <c r="EYL42" s="200"/>
      <c r="EYM42" s="200"/>
      <c r="EYN42" s="200"/>
      <c r="EYO42" s="200"/>
      <c r="EYP42" s="200"/>
      <c r="EYQ42" s="200"/>
      <c r="EYR42" s="200"/>
      <c r="EYS42" s="200"/>
      <c r="EYT42" s="200"/>
      <c r="EYU42" s="200"/>
      <c r="EYV42" s="200"/>
      <c r="EYW42" s="200"/>
      <c r="EYX42" s="200"/>
      <c r="EYY42" s="200"/>
      <c r="EYZ42" s="200"/>
      <c r="EZA42" s="200"/>
      <c r="EZB42" s="200"/>
      <c r="EZC42" s="200"/>
      <c r="EZD42" s="200"/>
      <c r="EZE42" s="200"/>
      <c r="EZF42" s="200"/>
      <c r="EZG42" s="200"/>
      <c r="EZH42" s="200"/>
      <c r="EZI42" s="200"/>
      <c r="EZJ42" s="200"/>
      <c r="EZK42" s="200"/>
      <c r="EZL42" s="200"/>
      <c r="EZM42" s="200"/>
      <c r="EZN42" s="200"/>
      <c r="EZO42" s="200"/>
      <c r="EZP42" s="200"/>
      <c r="EZQ42" s="200"/>
      <c r="EZR42" s="200"/>
      <c r="EZS42" s="200"/>
      <c r="EZT42" s="200"/>
      <c r="EZU42" s="200"/>
      <c r="EZV42" s="200"/>
      <c r="EZW42" s="200"/>
      <c r="EZX42" s="200"/>
      <c r="EZY42" s="200"/>
      <c r="EZZ42" s="200"/>
      <c r="FAA42" s="200"/>
      <c r="FAB42" s="200"/>
      <c r="FAC42" s="200"/>
      <c r="FAD42" s="200"/>
      <c r="FAE42" s="200"/>
      <c r="FAF42" s="200"/>
      <c r="FAG42" s="200"/>
      <c r="FAH42" s="200"/>
      <c r="FAI42" s="200"/>
      <c r="FAJ42" s="200"/>
      <c r="FAK42" s="200"/>
      <c r="FAL42" s="200"/>
      <c r="FAM42" s="200"/>
      <c r="FAN42" s="200"/>
      <c r="FAO42" s="200"/>
      <c r="FAP42" s="200"/>
      <c r="FAQ42" s="200"/>
      <c r="FAR42" s="200"/>
      <c r="FAS42" s="200"/>
      <c r="FAT42" s="200"/>
      <c r="FAU42" s="200"/>
      <c r="FAV42" s="200"/>
      <c r="FAW42" s="200"/>
      <c r="FAX42" s="200"/>
      <c r="FAY42" s="200"/>
      <c r="FAZ42" s="200"/>
      <c r="FBA42" s="200"/>
      <c r="FBB42" s="200"/>
      <c r="FBC42" s="200"/>
      <c r="FBD42" s="200"/>
      <c r="FBE42" s="200"/>
      <c r="FBF42" s="200"/>
      <c r="FBG42" s="200"/>
      <c r="FBH42" s="200"/>
      <c r="FBI42" s="200"/>
      <c r="FBJ42" s="200"/>
      <c r="FBK42" s="200"/>
      <c r="FBL42" s="200"/>
      <c r="FBM42" s="200"/>
      <c r="FBN42" s="200"/>
      <c r="FBO42" s="200"/>
      <c r="FBP42" s="200"/>
      <c r="FBQ42" s="200"/>
      <c r="FBR42" s="200"/>
      <c r="FBS42" s="200"/>
      <c r="FBT42" s="200"/>
      <c r="FBU42" s="200"/>
      <c r="FBV42" s="200"/>
      <c r="FBW42" s="200"/>
      <c r="FBX42" s="200"/>
      <c r="FBY42" s="200"/>
      <c r="FBZ42" s="200"/>
      <c r="FCA42" s="200"/>
      <c r="FCB42" s="200"/>
      <c r="FCC42" s="200"/>
      <c r="FCD42" s="200"/>
      <c r="FCE42" s="200"/>
      <c r="FCF42" s="200"/>
      <c r="FCG42" s="200"/>
      <c r="FCH42" s="200"/>
      <c r="FCI42" s="200"/>
      <c r="FCJ42" s="200"/>
      <c r="FCK42" s="200"/>
      <c r="FCL42" s="200"/>
      <c r="FCM42" s="200"/>
      <c r="FCN42" s="200"/>
      <c r="FCO42" s="200"/>
      <c r="FCP42" s="200"/>
      <c r="FCQ42" s="200"/>
      <c r="FCR42" s="200"/>
      <c r="FCS42" s="200"/>
      <c r="FCT42" s="200"/>
      <c r="FCU42" s="200"/>
      <c r="FCV42" s="200"/>
      <c r="FCW42" s="200"/>
      <c r="FCX42" s="200"/>
      <c r="FCY42" s="200"/>
      <c r="FCZ42" s="200"/>
      <c r="FDA42" s="200"/>
      <c r="FDB42" s="200"/>
      <c r="FDC42" s="200"/>
      <c r="FDD42" s="200"/>
      <c r="FDE42" s="200"/>
      <c r="FDF42" s="200"/>
      <c r="FDG42" s="200"/>
      <c r="FDH42" s="200"/>
      <c r="FDI42" s="200"/>
      <c r="FDJ42" s="200"/>
      <c r="FDK42" s="200"/>
      <c r="FDL42" s="200"/>
      <c r="FDM42" s="200"/>
      <c r="FDN42" s="200"/>
      <c r="FDO42" s="200"/>
      <c r="FDP42" s="200"/>
      <c r="FDQ42" s="200"/>
      <c r="FDR42" s="200"/>
      <c r="FDS42" s="200"/>
      <c r="FDT42" s="200"/>
      <c r="FDU42" s="200"/>
      <c r="FDV42" s="200"/>
      <c r="FDW42" s="200"/>
      <c r="FDX42" s="200"/>
      <c r="FDY42" s="200"/>
      <c r="FDZ42" s="200"/>
      <c r="FEA42" s="200"/>
      <c r="FEB42" s="200"/>
      <c r="FEC42" s="200"/>
      <c r="FED42" s="200"/>
      <c r="FEE42" s="200"/>
      <c r="FEF42" s="200"/>
      <c r="FEG42" s="200"/>
      <c r="FEH42" s="200"/>
      <c r="FEI42" s="200"/>
      <c r="FEJ42" s="200"/>
      <c r="FEK42" s="200"/>
      <c r="FEL42" s="200"/>
      <c r="FEM42" s="200"/>
      <c r="FEN42" s="200"/>
      <c r="FEO42" s="200"/>
      <c r="FEP42" s="200"/>
      <c r="FEQ42" s="200"/>
      <c r="FER42" s="200"/>
      <c r="FES42" s="200"/>
      <c r="FET42" s="200"/>
      <c r="FEU42" s="200"/>
      <c r="FEV42" s="200"/>
      <c r="FEW42" s="200"/>
      <c r="FEX42" s="200"/>
      <c r="FEY42" s="200"/>
      <c r="FEZ42" s="200"/>
      <c r="FFA42" s="200"/>
      <c r="FFB42" s="200"/>
      <c r="FFC42" s="200"/>
      <c r="FFD42" s="200"/>
      <c r="FFE42" s="200"/>
      <c r="FFF42" s="200"/>
      <c r="FFG42" s="200"/>
      <c r="FFH42" s="200"/>
      <c r="FFI42" s="200"/>
      <c r="FFJ42" s="200"/>
      <c r="FFK42" s="200"/>
      <c r="FFL42" s="200"/>
      <c r="FFM42" s="200"/>
      <c r="FFN42" s="200"/>
      <c r="FFO42" s="200"/>
      <c r="FFP42" s="200"/>
      <c r="FFQ42" s="200"/>
      <c r="FFR42" s="200"/>
      <c r="FFS42" s="200"/>
      <c r="FFT42" s="200"/>
      <c r="FFU42" s="200"/>
      <c r="FFV42" s="200"/>
      <c r="FFW42" s="200"/>
      <c r="FFX42" s="200"/>
      <c r="FFY42" s="200"/>
      <c r="FFZ42" s="200"/>
      <c r="FGA42" s="200"/>
      <c r="FGB42" s="200"/>
      <c r="FGC42" s="200"/>
      <c r="FGD42" s="200"/>
      <c r="FGE42" s="200"/>
      <c r="FGF42" s="200"/>
      <c r="FGG42" s="200"/>
      <c r="FGH42" s="200"/>
      <c r="FGI42" s="200"/>
      <c r="FGJ42" s="200"/>
      <c r="FGK42" s="200"/>
      <c r="FGL42" s="200"/>
      <c r="FGM42" s="200"/>
      <c r="FGN42" s="200"/>
      <c r="FGO42" s="200"/>
      <c r="FGP42" s="200"/>
      <c r="FGQ42" s="200"/>
      <c r="FGR42" s="200"/>
      <c r="FGS42" s="200"/>
      <c r="FGT42" s="200"/>
      <c r="FGU42" s="200"/>
      <c r="FGV42" s="200"/>
      <c r="FGW42" s="200"/>
      <c r="FGX42" s="200"/>
      <c r="FGY42" s="200"/>
      <c r="FGZ42" s="200"/>
      <c r="FHA42" s="200"/>
      <c r="FHB42" s="200"/>
      <c r="FHC42" s="200"/>
      <c r="FHD42" s="200"/>
      <c r="FHE42" s="200"/>
      <c r="FHF42" s="200"/>
      <c r="FHG42" s="200"/>
      <c r="FHH42" s="200"/>
      <c r="FHI42" s="200"/>
      <c r="FHJ42" s="200"/>
      <c r="FHK42" s="200"/>
      <c r="FHL42" s="200"/>
      <c r="FHM42" s="200"/>
      <c r="FHN42" s="200"/>
      <c r="FHO42" s="200"/>
      <c r="FHP42" s="200"/>
      <c r="FHQ42" s="200"/>
      <c r="FHR42" s="200"/>
      <c r="FHS42" s="200"/>
      <c r="FHT42" s="200"/>
      <c r="FHU42" s="200"/>
      <c r="FHV42" s="200"/>
      <c r="FHW42" s="200"/>
      <c r="FHX42" s="200"/>
      <c r="FHY42" s="200"/>
      <c r="FHZ42" s="200"/>
      <c r="FIA42" s="200"/>
      <c r="FIB42" s="200"/>
      <c r="FIC42" s="200"/>
      <c r="FID42" s="200"/>
      <c r="FIE42" s="200"/>
      <c r="FIF42" s="200"/>
      <c r="FIG42" s="200"/>
      <c r="FIH42" s="200"/>
      <c r="FII42" s="200"/>
      <c r="FIJ42" s="200"/>
      <c r="FIK42" s="200"/>
      <c r="FIL42" s="200"/>
      <c r="FIM42" s="200"/>
      <c r="FIN42" s="200"/>
      <c r="FIO42" s="200"/>
      <c r="FIP42" s="200"/>
      <c r="FIQ42" s="200"/>
      <c r="FIR42" s="200"/>
      <c r="FIS42" s="200"/>
      <c r="FIT42" s="200"/>
      <c r="FIU42" s="200"/>
      <c r="FIV42" s="200"/>
      <c r="FIW42" s="200"/>
      <c r="FIX42" s="200"/>
      <c r="FIY42" s="200"/>
      <c r="FIZ42" s="200"/>
      <c r="FJA42" s="200"/>
      <c r="FJB42" s="200"/>
      <c r="FJC42" s="200"/>
      <c r="FJD42" s="200"/>
      <c r="FJE42" s="200"/>
      <c r="FJF42" s="200"/>
      <c r="FJG42" s="200"/>
      <c r="FJH42" s="200"/>
      <c r="FJI42" s="200"/>
      <c r="FJJ42" s="200"/>
      <c r="FJK42" s="200"/>
      <c r="FJL42" s="200"/>
      <c r="FJM42" s="200"/>
      <c r="FJN42" s="200"/>
      <c r="FJO42" s="200"/>
      <c r="FJP42" s="200"/>
      <c r="FJQ42" s="200"/>
      <c r="FJR42" s="200"/>
      <c r="FJS42" s="200"/>
      <c r="FJT42" s="200"/>
      <c r="FJU42" s="200"/>
      <c r="FJV42" s="200"/>
      <c r="FJW42" s="200"/>
      <c r="FJX42" s="200"/>
      <c r="FJY42" s="200"/>
      <c r="FJZ42" s="200"/>
      <c r="FKA42" s="200"/>
      <c r="FKB42" s="200"/>
      <c r="FKC42" s="200"/>
      <c r="FKD42" s="200"/>
      <c r="FKE42" s="200"/>
      <c r="FKF42" s="200"/>
      <c r="FKG42" s="200"/>
      <c r="FKH42" s="200"/>
      <c r="FKI42" s="200"/>
      <c r="FKJ42" s="200"/>
      <c r="FKK42" s="200"/>
      <c r="FKL42" s="200"/>
      <c r="FKM42" s="200"/>
      <c r="FKN42" s="200"/>
      <c r="FKO42" s="200"/>
      <c r="FKP42" s="200"/>
      <c r="FKQ42" s="200"/>
      <c r="FKR42" s="200"/>
      <c r="FKS42" s="200"/>
      <c r="FKT42" s="200"/>
      <c r="FKU42" s="200"/>
      <c r="FKV42" s="200"/>
      <c r="FKW42" s="200"/>
      <c r="FKX42" s="200"/>
      <c r="FKY42" s="200"/>
      <c r="FKZ42" s="200"/>
      <c r="FLA42" s="200"/>
      <c r="FLB42" s="200"/>
      <c r="FLC42" s="200"/>
      <c r="FLD42" s="200"/>
      <c r="FLE42" s="200"/>
      <c r="FLF42" s="200"/>
      <c r="FLG42" s="200"/>
      <c r="FLH42" s="200"/>
      <c r="FLI42" s="200"/>
      <c r="FLJ42" s="200"/>
      <c r="FLK42" s="200"/>
      <c r="FLL42" s="200"/>
      <c r="FLM42" s="200"/>
      <c r="FLN42" s="200"/>
      <c r="FLO42" s="200"/>
      <c r="FLP42" s="200"/>
      <c r="FLQ42" s="200"/>
      <c r="FLR42" s="200"/>
      <c r="FLS42" s="200"/>
      <c r="FLT42" s="200"/>
      <c r="FLU42" s="200"/>
      <c r="FLV42" s="200"/>
      <c r="FLW42" s="200"/>
      <c r="FLX42" s="200"/>
      <c r="FLY42" s="200"/>
      <c r="FLZ42" s="200"/>
      <c r="FMA42" s="200"/>
      <c r="FMB42" s="200"/>
      <c r="FMC42" s="200"/>
      <c r="FMD42" s="200"/>
      <c r="FME42" s="200"/>
      <c r="FMF42" s="200"/>
      <c r="FMG42" s="200"/>
      <c r="FMH42" s="200"/>
      <c r="FMI42" s="200"/>
      <c r="FMJ42" s="200"/>
      <c r="FMK42" s="200"/>
      <c r="FML42" s="200"/>
      <c r="FMM42" s="200"/>
      <c r="FMN42" s="200"/>
      <c r="FMO42" s="200"/>
      <c r="FMP42" s="200"/>
      <c r="FMQ42" s="200"/>
      <c r="FMR42" s="200"/>
      <c r="FMS42" s="200"/>
      <c r="FMT42" s="200"/>
      <c r="FMU42" s="200"/>
      <c r="FMV42" s="200"/>
      <c r="FMW42" s="200"/>
      <c r="FMX42" s="200"/>
      <c r="FMY42" s="200"/>
      <c r="FMZ42" s="200"/>
      <c r="FNA42" s="200"/>
      <c r="FNB42" s="200"/>
      <c r="FNC42" s="200"/>
      <c r="FND42" s="200"/>
      <c r="FNE42" s="200"/>
      <c r="FNF42" s="200"/>
      <c r="FNG42" s="200"/>
      <c r="FNH42" s="200"/>
      <c r="FNI42" s="200"/>
      <c r="FNJ42" s="200"/>
      <c r="FNK42" s="200"/>
      <c r="FNL42" s="200"/>
      <c r="FNM42" s="200"/>
      <c r="FNN42" s="200"/>
      <c r="FNO42" s="200"/>
      <c r="FNP42" s="200"/>
      <c r="FNQ42" s="200"/>
      <c r="FNR42" s="200"/>
      <c r="FNS42" s="200"/>
      <c r="FNT42" s="200"/>
      <c r="FNU42" s="200"/>
      <c r="FNV42" s="200"/>
      <c r="FNW42" s="200"/>
      <c r="FNX42" s="200"/>
      <c r="FNY42" s="200"/>
      <c r="FNZ42" s="200"/>
      <c r="FOA42" s="200"/>
      <c r="FOB42" s="200"/>
      <c r="FOC42" s="200"/>
      <c r="FOD42" s="200"/>
      <c r="FOE42" s="200"/>
      <c r="FOF42" s="200"/>
      <c r="FOG42" s="200"/>
      <c r="FOH42" s="200"/>
      <c r="FOI42" s="200"/>
      <c r="FOJ42" s="200"/>
      <c r="FOK42" s="200"/>
      <c r="FOL42" s="200"/>
      <c r="FOM42" s="200"/>
      <c r="FON42" s="200"/>
      <c r="FOO42" s="200"/>
      <c r="FOP42" s="200"/>
      <c r="FOQ42" s="200"/>
      <c r="FOR42" s="200"/>
      <c r="FOS42" s="200"/>
      <c r="FOT42" s="200"/>
      <c r="FOU42" s="200"/>
      <c r="FOV42" s="200"/>
      <c r="FOW42" s="200"/>
      <c r="FOX42" s="200"/>
      <c r="FOY42" s="200"/>
      <c r="FOZ42" s="200"/>
      <c r="FPA42" s="200"/>
      <c r="FPB42" s="200"/>
      <c r="FPC42" s="200"/>
      <c r="FPD42" s="200"/>
      <c r="FPE42" s="200"/>
      <c r="FPF42" s="200"/>
      <c r="FPG42" s="200"/>
      <c r="FPH42" s="200"/>
      <c r="FPI42" s="200"/>
      <c r="FPJ42" s="200"/>
      <c r="FPK42" s="200"/>
      <c r="FPL42" s="200"/>
      <c r="FPM42" s="200"/>
      <c r="FPN42" s="200"/>
      <c r="FPO42" s="200"/>
      <c r="FPP42" s="200"/>
      <c r="FPQ42" s="200"/>
      <c r="FPR42" s="200"/>
      <c r="FPS42" s="200"/>
      <c r="FPT42" s="200"/>
      <c r="FPU42" s="200"/>
      <c r="FPV42" s="200"/>
      <c r="FPW42" s="200"/>
      <c r="FPX42" s="200"/>
      <c r="FPY42" s="200"/>
      <c r="FPZ42" s="200"/>
      <c r="FQA42" s="200"/>
      <c r="FQB42" s="200"/>
      <c r="FQC42" s="200"/>
      <c r="FQD42" s="200"/>
      <c r="FQE42" s="200"/>
      <c r="FQF42" s="200"/>
      <c r="FQG42" s="200"/>
      <c r="FQH42" s="200"/>
      <c r="FQI42" s="200"/>
      <c r="FQJ42" s="200"/>
      <c r="FQK42" s="200"/>
      <c r="FQL42" s="200"/>
      <c r="FQM42" s="200"/>
      <c r="FQN42" s="200"/>
      <c r="FQO42" s="200"/>
      <c r="FQP42" s="200"/>
      <c r="FQQ42" s="200"/>
      <c r="FQR42" s="200"/>
      <c r="FQS42" s="200"/>
      <c r="FQT42" s="200"/>
      <c r="FQU42" s="200"/>
      <c r="FQV42" s="200"/>
      <c r="FQW42" s="200"/>
      <c r="FQX42" s="200"/>
      <c r="FQY42" s="200"/>
      <c r="FQZ42" s="200"/>
      <c r="FRA42" s="200"/>
      <c r="FRB42" s="200"/>
      <c r="FRC42" s="200"/>
      <c r="FRD42" s="200"/>
      <c r="FRE42" s="200"/>
      <c r="FRF42" s="200"/>
      <c r="FRG42" s="200"/>
      <c r="FRH42" s="200"/>
      <c r="FRI42" s="200"/>
      <c r="FRJ42" s="200"/>
      <c r="FRK42" s="200"/>
      <c r="FRL42" s="200"/>
      <c r="FRM42" s="200"/>
      <c r="FRN42" s="200"/>
      <c r="FRO42" s="200"/>
      <c r="FRP42" s="200"/>
      <c r="FRQ42" s="200"/>
      <c r="FRR42" s="200"/>
      <c r="FRS42" s="200"/>
      <c r="FRT42" s="200"/>
      <c r="FRU42" s="200"/>
      <c r="FRV42" s="200"/>
      <c r="FRW42" s="200"/>
      <c r="FRX42" s="200"/>
      <c r="FRY42" s="200"/>
      <c r="FRZ42" s="200"/>
      <c r="FSA42" s="200"/>
      <c r="FSB42" s="200"/>
      <c r="FSC42" s="200"/>
      <c r="FSD42" s="200"/>
      <c r="FSE42" s="200"/>
      <c r="FSF42" s="200"/>
      <c r="FSG42" s="200"/>
      <c r="FSH42" s="200"/>
      <c r="FSI42" s="200"/>
      <c r="FSJ42" s="200"/>
      <c r="FSK42" s="200"/>
      <c r="FSL42" s="200"/>
      <c r="FSM42" s="200"/>
      <c r="FSN42" s="200"/>
      <c r="FSO42" s="200"/>
      <c r="FSP42" s="200"/>
      <c r="FSQ42" s="200"/>
      <c r="FSR42" s="200"/>
      <c r="FSS42" s="200"/>
      <c r="FST42" s="200"/>
      <c r="FSU42" s="200"/>
      <c r="FSV42" s="200"/>
      <c r="FSW42" s="200"/>
      <c r="FSX42" s="200"/>
      <c r="FSY42" s="200"/>
      <c r="FSZ42" s="200"/>
      <c r="FTA42" s="200"/>
      <c r="FTB42" s="200"/>
      <c r="FTC42" s="200"/>
      <c r="FTD42" s="200"/>
      <c r="FTE42" s="200"/>
      <c r="FTF42" s="200"/>
      <c r="FTG42" s="200"/>
      <c r="FTH42" s="200"/>
      <c r="FTI42" s="200"/>
      <c r="FTJ42" s="200"/>
      <c r="FTK42" s="200"/>
      <c r="FTL42" s="200"/>
      <c r="FTM42" s="200"/>
      <c r="FTN42" s="200"/>
      <c r="FTO42" s="200"/>
      <c r="FTP42" s="200"/>
      <c r="FTQ42" s="200"/>
      <c r="FTR42" s="200"/>
      <c r="FTS42" s="200"/>
      <c r="FTT42" s="200"/>
      <c r="FTU42" s="200"/>
      <c r="FTV42" s="200"/>
      <c r="FTW42" s="200"/>
      <c r="FTX42" s="200"/>
      <c r="FTY42" s="200"/>
      <c r="FTZ42" s="200"/>
      <c r="FUA42" s="200"/>
      <c r="FUB42" s="200"/>
      <c r="FUC42" s="200"/>
      <c r="FUD42" s="200"/>
      <c r="FUE42" s="200"/>
      <c r="FUF42" s="200"/>
      <c r="FUG42" s="200"/>
      <c r="FUH42" s="200"/>
      <c r="FUI42" s="200"/>
      <c r="FUJ42" s="200"/>
      <c r="FUK42" s="200"/>
      <c r="FUL42" s="200"/>
      <c r="FUM42" s="200"/>
      <c r="FUN42" s="200"/>
      <c r="FUO42" s="200"/>
      <c r="FUP42" s="200"/>
      <c r="FUQ42" s="200"/>
      <c r="FUR42" s="200"/>
      <c r="FUS42" s="200"/>
      <c r="FUT42" s="200"/>
      <c r="FUU42" s="200"/>
      <c r="FUV42" s="200"/>
      <c r="FUW42" s="200"/>
      <c r="FUX42" s="200"/>
      <c r="FUY42" s="200"/>
      <c r="FUZ42" s="200"/>
      <c r="FVA42" s="200"/>
      <c r="FVB42" s="200"/>
      <c r="FVC42" s="200"/>
      <c r="FVD42" s="200"/>
      <c r="FVE42" s="200"/>
      <c r="FVF42" s="200"/>
      <c r="FVG42" s="200"/>
      <c r="FVH42" s="200"/>
      <c r="FVI42" s="200"/>
      <c r="FVJ42" s="200"/>
      <c r="FVK42" s="200"/>
      <c r="FVL42" s="200"/>
      <c r="FVM42" s="200"/>
      <c r="FVN42" s="200"/>
      <c r="FVO42" s="200"/>
      <c r="FVP42" s="200"/>
      <c r="FVQ42" s="200"/>
      <c r="FVR42" s="200"/>
      <c r="FVS42" s="200"/>
      <c r="FVT42" s="200"/>
      <c r="FVU42" s="200"/>
      <c r="FVV42" s="200"/>
      <c r="FVW42" s="200"/>
      <c r="FVX42" s="200"/>
      <c r="FVY42" s="200"/>
      <c r="FVZ42" s="200"/>
      <c r="FWA42" s="200"/>
      <c r="FWB42" s="200"/>
      <c r="FWC42" s="200"/>
      <c r="FWD42" s="200"/>
      <c r="FWE42" s="200"/>
      <c r="FWF42" s="200"/>
      <c r="FWG42" s="200"/>
      <c r="FWH42" s="200"/>
      <c r="FWI42" s="200"/>
      <c r="FWJ42" s="200"/>
      <c r="FWK42" s="200"/>
      <c r="FWL42" s="200"/>
      <c r="FWM42" s="200"/>
      <c r="FWN42" s="200"/>
      <c r="FWO42" s="200"/>
      <c r="FWP42" s="200"/>
      <c r="FWQ42" s="200"/>
      <c r="FWR42" s="200"/>
      <c r="FWS42" s="200"/>
      <c r="FWT42" s="200"/>
      <c r="FWU42" s="200"/>
      <c r="FWV42" s="200"/>
      <c r="FWW42" s="200"/>
      <c r="FWX42" s="200"/>
      <c r="FWY42" s="200"/>
      <c r="FWZ42" s="200"/>
      <c r="FXA42" s="200"/>
      <c r="FXB42" s="200"/>
      <c r="FXC42" s="200"/>
      <c r="FXD42" s="200"/>
      <c r="FXE42" s="200"/>
      <c r="FXF42" s="200"/>
      <c r="FXG42" s="200"/>
      <c r="FXH42" s="200"/>
      <c r="FXI42" s="200"/>
      <c r="FXJ42" s="200"/>
      <c r="FXK42" s="200"/>
      <c r="FXL42" s="200"/>
      <c r="FXM42" s="200"/>
      <c r="FXN42" s="200"/>
      <c r="FXO42" s="200"/>
      <c r="FXP42" s="200"/>
      <c r="FXQ42" s="200"/>
      <c r="FXR42" s="200"/>
      <c r="FXS42" s="200"/>
      <c r="FXT42" s="200"/>
      <c r="FXU42" s="200"/>
      <c r="FXV42" s="200"/>
      <c r="FXW42" s="200"/>
      <c r="FXX42" s="200"/>
      <c r="FXY42" s="200"/>
      <c r="FXZ42" s="200"/>
      <c r="FYA42" s="200"/>
      <c r="FYB42" s="200"/>
      <c r="FYC42" s="200"/>
      <c r="FYD42" s="200"/>
      <c r="FYE42" s="200"/>
      <c r="FYF42" s="200"/>
      <c r="FYG42" s="200"/>
      <c r="FYH42" s="200"/>
      <c r="FYI42" s="200"/>
      <c r="FYJ42" s="200"/>
      <c r="FYK42" s="200"/>
      <c r="FYL42" s="200"/>
      <c r="FYM42" s="200"/>
      <c r="FYN42" s="200"/>
      <c r="FYO42" s="200"/>
      <c r="FYP42" s="200"/>
      <c r="FYQ42" s="200"/>
      <c r="FYR42" s="200"/>
      <c r="FYS42" s="200"/>
      <c r="FYT42" s="200"/>
      <c r="FYU42" s="200"/>
      <c r="FYV42" s="200"/>
      <c r="FYW42" s="200"/>
      <c r="FYX42" s="200"/>
      <c r="FYY42" s="200"/>
      <c r="FYZ42" s="200"/>
      <c r="FZA42" s="200"/>
      <c r="FZB42" s="200"/>
      <c r="FZC42" s="200"/>
      <c r="FZD42" s="200"/>
      <c r="FZE42" s="200"/>
      <c r="FZF42" s="200"/>
      <c r="FZG42" s="200"/>
      <c r="FZH42" s="200"/>
      <c r="FZI42" s="200"/>
      <c r="FZJ42" s="200"/>
      <c r="FZK42" s="200"/>
      <c r="FZL42" s="200"/>
      <c r="FZM42" s="200"/>
      <c r="FZN42" s="200"/>
      <c r="FZO42" s="200"/>
      <c r="FZP42" s="200"/>
      <c r="FZQ42" s="200"/>
      <c r="FZR42" s="200"/>
      <c r="FZS42" s="200"/>
      <c r="FZT42" s="200"/>
      <c r="FZU42" s="200"/>
      <c r="FZV42" s="200"/>
      <c r="FZW42" s="200"/>
      <c r="FZX42" s="200"/>
      <c r="FZY42" s="200"/>
      <c r="FZZ42" s="200"/>
      <c r="GAA42" s="200"/>
      <c r="GAB42" s="200"/>
      <c r="GAC42" s="200"/>
      <c r="GAD42" s="200"/>
      <c r="GAE42" s="200"/>
      <c r="GAF42" s="200"/>
      <c r="GAG42" s="200"/>
      <c r="GAH42" s="200"/>
      <c r="GAI42" s="200"/>
      <c r="GAJ42" s="200"/>
      <c r="GAK42" s="200"/>
      <c r="GAL42" s="200"/>
      <c r="GAM42" s="200"/>
      <c r="GAN42" s="200"/>
      <c r="GAO42" s="200"/>
      <c r="GAP42" s="200"/>
      <c r="GAQ42" s="200"/>
      <c r="GAR42" s="200"/>
      <c r="GAS42" s="200"/>
      <c r="GAT42" s="200"/>
      <c r="GAU42" s="200"/>
      <c r="GAV42" s="200"/>
      <c r="GAW42" s="200"/>
      <c r="GAX42" s="200"/>
      <c r="GAY42" s="200"/>
      <c r="GAZ42" s="200"/>
      <c r="GBA42" s="200"/>
      <c r="GBB42" s="200"/>
      <c r="GBC42" s="200"/>
      <c r="GBD42" s="200"/>
      <c r="GBE42" s="200"/>
      <c r="GBF42" s="200"/>
      <c r="GBG42" s="200"/>
      <c r="GBH42" s="200"/>
      <c r="GBI42" s="200"/>
      <c r="GBJ42" s="200"/>
      <c r="GBK42" s="200"/>
      <c r="GBL42" s="200"/>
      <c r="GBM42" s="200"/>
      <c r="GBN42" s="200"/>
      <c r="GBO42" s="200"/>
      <c r="GBP42" s="200"/>
      <c r="GBQ42" s="200"/>
      <c r="GBR42" s="200"/>
      <c r="GBS42" s="200"/>
      <c r="GBT42" s="200"/>
      <c r="GBU42" s="200"/>
      <c r="GBV42" s="200"/>
      <c r="GBW42" s="200"/>
      <c r="GBX42" s="200"/>
      <c r="GBY42" s="200"/>
      <c r="GBZ42" s="200"/>
      <c r="GCA42" s="200"/>
      <c r="GCB42" s="200"/>
      <c r="GCC42" s="200"/>
      <c r="GCD42" s="200"/>
      <c r="GCE42" s="200"/>
      <c r="GCF42" s="200"/>
      <c r="GCG42" s="200"/>
      <c r="GCH42" s="200"/>
      <c r="GCI42" s="200"/>
      <c r="GCJ42" s="200"/>
      <c r="GCK42" s="200"/>
      <c r="GCL42" s="200"/>
      <c r="GCM42" s="200"/>
      <c r="GCN42" s="200"/>
      <c r="GCO42" s="200"/>
      <c r="GCP42" s="200"/>
      <c r="GCQ42" s="200"/>
      <c r="GCR42" s="200"/>
      <c r="GCS42" s="200"/>
      <c r="GCT42" s="200"/>
      <c r="GCU42" s="200"/>
      <c r="GCV42" s="200"/>
      <c r="GCW42" s="200"/>
      <c r="GCX42" s="200"/>
      <c r="GCY42" s="200"/>
      <c r="GCZ42" s="200"/>
      <c r="GDA42" s="200"/>
      <c r="GDB42" s="200"/>
      <c r="GDC42" s="200"/>
      <c r="GDD42" s="200"/>
      <c r="GDE42" s="200"/>
      <c r="GDF42" s="200"/>
      <c r="GDG42" s="200"/>
      <c r="GDH42" s="200"/>
      <c r="GDI42" s="200"/>
      <c r="GDJ42" s="200"/>
      <c r="GDK42" s="200"/>
      <c r="GDL42" s="200"/>
      <c r="GDM42" s="200"/>
      <c r="GDN42" s="200"/>
      <c r="GDO42" s="200"/>
      <c r="GDP42" s="200"/>
      <c r="GDQ42" s="200"/>
      <c r="GDR42" s="200"/>
      <c r="GDS42" s="200"/>
      <c r="GDT42" s="200"/>
      <c r="GDU42" s="200"/>
      <c r="GDV42" s="200"/>
      <c r="GDW42" s="200"/>
      <c r="GDX42" s="200"/>
      <c r="GDY42" s="200"/>
      <c r="GDZ42" s="200"/>
      <c r="GEA42" s="200"/>
      <c r="GEB42" s="200"/>
      <c r="GEC42" s="200"/>
      <c r="GED42" s="200"/>
      <c r="GEE42" s="200"/>
      <c r="GEF42" s="200"/>
      <c r="GEG42" s="200"/>
      <c r="GEH42" s="200"/>
      <c r="GEI42" s="200"/>
      <c r="GEJ42" s="200"/>
      <c r="GEK42" s="200"/>
      <c r="GEL42" s="200"/>
      <c r="GEM42" s="200"/>
      <c r="GEN42" s="200"/>
      <c r="GEO42" s="200"/>
      <c r="GEP42" s="200"/>
      <c r="GEQ42" s="200"/>
      <c r="GER42" s="200"/>
      <c r="GES42" s="200"/>
      <c r="GET42" s="200"/>
      <c r="GEU42" s="200"/>
      <c r="GEV42" s="200"/>
      <c r="GEW42" s="200"/>
      <c r="GEX42" s="200"/>
      <c r="GEY42" s="200"/>
      <c r="GEZ42" s="200"/>
      <c r="GFA42" s="200"/>
      <c r="GFB42" s="200"/>
      <c r="GFC42" s="200"/>
      <c r="GFD42" s="200"/>
      <c r="GFE42" s="200"/>
      <c r="GFF42" s="200"/>
      <c r="GFG42" s="200"/>
      <c r="GFH42" s="200"/>
      <c r="GFI42" s="200"/>
      <c r="GFJ42" s="200"/>
      <c r="GFK42" s="200"/>
      <c r="GFL42" s="200"/>
      <c r="GFM42" s="200"/>
      <c r="GFN42" s="200"/>
      <c r="GFO42" s="200"/>
      <c r="GFP42" s="200"/>
      <c r="GFQ42" s="200"/>
      <c r="GFR42" s="200"/>
      <c r="GFS42" s="200"/>
      <c r="GFT42" s="200"/>
      <c r="GFU42" s="200"/>
      <c r="GFV42" s="200"/>
      <c r="GFW42" s="200"/>
      <c r="GFX42" s="200"/>
      <c r="GFY42" s="200"/>
      <c r="GFZ42" s="200"/>
      <c r="GGA42" s="200"/>
      <c r="GGB42" s="200"/>
      <c r="GGC42" s="200"/>
      <c r="GGD42" s="200"/>
      <c r="GGE42" s="200"/>
      <c r="GGF42" s="200"/>
      <c r="GGG42" s="200"/>
      <c r="GGH42" s="200"/>
      <c r="GGI42" s="200"/>
      <c r="GGJ42" s="200"/>
      <c r="GGK42" s="200"/>
      <c r="GGL42" s="200"/>
      <c r="GGM42" s="200"/>
      <c r="GGN42" s="200"/>
      <c r="GGO42" s="200"/>
      <c r="GGP42" s="200"/>
      <c r="GGQ42" s="200"/>
      <c r="GGR42" s="200"/>
      <c r="GGS42" s="200"/>
      <c r="GGT42" s="200"/>
      <c r="GGU42" s="200"/>
      <c r="GGV42" s="200"/>
      <c r="GGW42" s="200"/>
      <c r="GGX42" s="200"/>
      <c r="GGY42" s="200"/>
      <c r="GGZ42" s="200"/>
      <c r="GHA42" s="200"/>
      <c r="GHB42" s="200"/>
      <c r="GHC42" s="200"/>
      <c r="GHD42" s="200"/>
      <c r="GHE42" s="200"/>
      <c r="GHF42" s="200"/>
      <c r="GHG42" s="200"/>
      <c r="GHH42" s="200"/>
      <c r="GHI42" s="200"/>
      <c r="GHJ42" s="200"/>
      <c r="GHK42" s="200"/>
      <c r="GHL42" s="200"/>
      <c r="GHM42" s="200"/>
      <c r="GHN42" s="200"/>
      <c r="GHO42" s="200"/>
      <c r="GHP42" s="200"/>
      <c r="GHQ42" s="200"/>
      <c r="GHR42" s="200"/>
      <c r="GHS42" s="200"/>
      <c r="GHT42" s="200"/>
      <c r="GHU42" s="200"/>
      <c r="GHV42" s="200"/>
      <c r="GHW42" s="200"/>
      <c r="GHX42" s="200"/>
      <c r="GHY42" s="200"/>
      <c r="GHZ42" s="200"/>
      <c r="GIA42" s="200"/>
      <c r="GIB42" s="200"/>
      <c r="GIC42" s="200"/>
      <c r="GID42" s="200"/>
      <c r="GIE42" s="200"/>
      <c r="GIF42" s="200"/>
      <c r="GIG42" s="200"/>
      <c r="GIH42" s="200"/>
      <c r="GII42" s="200"/>
      <c r="GIJ42" s="200"/>
      <c r="GIK42" s="200"/>
      <c r="GIL42" s="200"/>
      <c r="GIM42" s="200"/>
      <c r="GIN42" s="200"/>
      <c r="GIO42" s="200"/>
      <c r="GIP42" s="200"/>
      <c r="GIQ42" s="200"/>
      <c r="GIR42" s="200"/>
      <c r="GIS42" s="200"/>
      <c r="GIT42" s="200"/>
      <c r="GIU42" s="200"/>
      <c r="GIV42" s="200"/>
      <c r="GIW42" s="200"/>
      <c r="GIX42" s="200"/>
      <c r="GIY42" s="200"/>
      <c r="GIZ42" s="200"/>
      <c r="GJA42" s="200"/>
      <c r="GJB42" s="200"/>
      <c r="GJC42" s="200"/>
      <c r="GJD42" s="200"/>
      <c r="GJE42" s="200"/>
      <c r="GJF42" s="200"/>
      <c r="GJG42" s="200"/>
      <c r="GJH42" s="200"/>
      <c r="GJI42" s="200"/>
      <c r="GJJ42" s="200"/>
      <c r="GJK42" s="200"/>
      <c r="GJL42" s="200"/>
      <c r="GJM42" s="200"/>
      <c r="GJN42" s="200"/>
      <c r="GJO42" s="200"/>
      <c r="GJP42" s="200"/>
      <c r="GJQ42" s="200"/>
      <c r="GJR42" s="200"/>
      <c r="GJS42" s="200"/>
      <c r="GJT42" s="200"/>
      <c r="GJU42" s="200"/>
      <c r="GJV42" s="200"/>
      <c r="GJW42" s="200"/>
      <c r="GJX42" s="200"/>
      <c r="GJY42" s="200"/>
      <c r="GJZ42" s="200"/>
      <c r="GKA42" s="200"/>
      <c r="GKB42" s="200"/>
      <c r="GKC42" s="200"/>
      <c r="GKD42" s="200"/>
      <c r="GKE42" s="200"/>
      <c r="GKF42" s="200"/>
      <c r="GKG42" s="200"/>
      <c r="GKH42" s="200"/>
      <c r="GKI42" s="200"/>
      <c r="GKJ42" s="200"/>
      <c r="GKK42" s="200"/>
      <c r="GKL42" s="200"/>
      <c r="GKM42" s="200"/>
      <c r="GKN42" s="200"/>
      <c r="GKO42" s="200"/>
      <c r="GKP42" s="200"/>
      <c r="GKQ42" s="200"/>
      <c r="GKR42" s="200"/>
      <c r="GKS42" s="200"/>
      <c r="GKT42" s="200"/>
      <c r="GKU42" s="200"/>
      <c r="GKV42" s="200"/>
      <c r="GKW42" s="200"/>
      <c r="GKX42" s="200"/>
      <c r="GKY42" s="200"/>
      <c r="GKZ42" s="200"/>
      <c r="GLA42" s="200"/>
      <c r="GLB42" s="200"/>
      <c r="GLC42" s="200"/>
      <c r="GLD42" s="200"/>
      <c r="GLE42" s="200"/>
      <c r="GLF42" s="200"/>
      <c r="GLG42" s="200"/>
      <c r="GLH42" s="200"/>
      <c r="GLI42" s="200"/>
      <c r="GLJ42" s="200"/>
      <c r="GLK42" s="200"/>
      <c r="GLL42" s="200"/>
      <c r="GLM42" s="200"/>
      <c r="GLN42" s="200"/>
      <c r="GLO42" s="200"/>
      <c r="GLP42" s="200"/>
      <c r="GLQ42" s="200"/>
      <c r="GLR42" s="200"/>
      <c r="GLS42" s="200"/>
      <c r="GLT42" s="200"/>
      <c r="GLU42" s="200"/>
      <c r="GLV42" s="200"/>
      <c r="GLW42" s="200"/>
      <c r="GLX42" s="200"/>
      <c r="GLY42" s="200"/>
      <c r="GLZ42" s="200"/>
      <c r="GMA42" s="200"/>
      <c r="GMB42" s="200"/>
      <c r="GMC42" s="200"/>
      <c r="GMD42" s="200"/>
      <c r="GME42" s="200"/>
      <c r="GMF42" s="200"/>
      <c r="GMG42" s="200"/>
      <c r="GMH42" s="200"/>
      <c r="GMI42" s="200"/>
      <c r="GMJ42" s="200"/>
      <c r="GMK42" s="200"/>
      <c r="GML42" s="200"/>
      <c r="GMM42" s="200"/>
      <c r="GMN42" s="200"/>
      <c r="GMO42" s="200"/>
      <c r="GMP42" s="200"/>
      <c r="GMQ42" s="200"/>
      <c r="GMR42" s="200"/>
      <c r="GMS42" s="200"/>
      <c r="GMT42" s="200"/>
      <c r="GMU42" s="200"/>
      <c r="GMV42" s="200"/>
      <c r="GMW42" s="200"/>
      <c r="GMX42" s="200"/>
      <c r="GMY42" s="200"/>
      <c r="GMZ42" s="200"/>
      <c r="GNA42" s="200"/>
      <c r="GNB42" s="200"/>
      <c r="GNC42" s="200"/>
      <c r="GND42" s="200"/>
      <c r="GNE42" s="200"/>
      <c r="GNF42" s="200"/>
      <c r="GNG42" s="200"/>
      <c r="GNH42" s="200"/>
      <c r="GNI42" s="200"/>
      <c r="GNJ42" s="200"/>
      <c r="GNK42" s="200"/>
      <c r="GNL42" s="200"/>
      <c r="GNM42" s="200"/>
      <c r="GNN42" s="200"/>
      <c r="GNO42" s="200"/>
      <c r="GNP42" s="200"/>
      <c r="GNQ42" s="200"/>
      <c r="GNR42" s="200"/>
      <c r="GNS42" s="200"/>
      <c r="GNT42" s="200"/>
      <c r="GNU42" s="200"/>
      <c r="GNV42" s="200"/>
      <c r="GNW42" s="200"/>
      <c r="GNX42" s="200"/>
      <c r="GNY42" s="200"/>
      <c r="GNZ42" s="200"/>
      <c r="GOA42" s="200"/>
      <c r="GOB42" s="200"/>
      <c r="GOC42" s="200"/>
      <c r="GOD42" s="200"/>
      <c r="GOE42" s="200"/>
      <c r="GOF42" s="200"/>
      <c r="GOG42" s="200"/>
      <c r="GOH42" s="200"/>
      <c r="GOI42" s="200"/>
      <c r="GOJ42" s="200"/>
      <c r="GOK42" s="200"/>
      <c r="GOL42" s="200"/>
      <c r="GOM42" s="200"/>
      <c r="GON42" s="200"/>
      <c r="GOO42" s="200"/>
      <c r="GOP42" s="200"/>
      <c r="GOQ42" s="200"/>
      <c r="GOR42" s="200"/>
      <c r="GOS42" s="200"/>
      <c r="GOT42" s="200"/>
      <c r="GOU42" s="200"/>
      <c r="GOV42" s="200"/>
      <c r="GOW42" s="200"/>
      <c r="GOX42" s="200"/>
      <c r="GOY42" s="200"/>
      <c r="GOZ42" s="200"/>
      <c r="GPA42" s="200"/>
      <c r="GPB42" s="200"/>
      <c r="GPC42" s="200"/>
      <c r="GPD42" s="200"/>
      <c r="GPE42" s="200"/>
      <c r="GPF42" s="200"/>
      <c r="GPG42" s="200"/>
      <c r="GPH42" s="200"/>
      <c r="GPI42" s="200"/>
      <c r="GPJ42" s="200"/>
      <c r="GPK42" s="200"/>
      <c r="GPL42" s="200"/>
      <c r="GPM42" s="200"/>
      <c r="GPN42" s="200"/>
      <c r="GPO42" s="200"/>
      <c r="GPP42" s="200"/>
      <c r="GPQ42" s="200"/>
      <c r="GPR42" s="200"/>
      <c r="GPS42" s="200"/>
      <c r="GPT42" s="200"/>
      <c r="GPU42" s="200"/>
      <c r="GPV42" s="200"/>
      <c r="GPW42" s="200"/>
      <c r="GPX42" s="200"/>
      <c r="GPY42" s="200"/>
      <c r="GPZ42" s="200"/>
      <c r="GQA42" s="200"/>
      <c r="GQB42" s="200"/>
      <c r="GQC42" s="200"/>
      <c r="GQD42" s="200"/>
      <c r="GQE42" s="200"/>
      <c r="GQF42" s="200"/>
      <c r="GQG42" s="200"/>
      <c r="GQH42" s="200"/>
      <c r="GQI42" s="200"/>
      <c r="GQJ42" s="200"/>
      <c r="GQK42" s="200"/>
      <c r="GQL42" s="200"/>
      <c r="GQM42" s="200"/>
      <c r="GQN42" s="200"/>
      <c r="GQO42" s="200"/>
      <c r="GQP42" s="200"/>
      <c r="GQQ42" s="200"/>
      <c r="GQR42" s="200"/>
      <c r="GQS42" s="200"/>
      <c r="GQT42" s="200"/>
      <c r="GQU42" s="200"/>
      <c r="GQV42" s="200"/>
      <c r="GQW42" s="200"/>
      <c r="GQX42" s="200"/>
      <c r="GQY42" s="200"/>
      <c r="GQZ42" s="200"/>
      <c r="GRA42" s="200"/>
      <c r="GRB42" s="200"/>
      <c r="GRC42" s="200"/>
      <c r="GRD42" s="200"/>
      <c r="GRE42" s="200"/>
      <c r="GRF42" s="200"/>
      <c r="GRG42" s="200"/>
      <c r="GRH42" s="200"/>
      <c r="GRI42" s="200"/>
      <c r="GRJ42" s="200"/>
      <c r="GRK42" s="200"/>
      <c r="GRL42" s="200"/>
      <c r="GRM42" s="200"/>
      <c r="GRN42" s="200"/>
      <c r="GRO42" s="200"/>
      <c r="GRP42" s="200"/>
      <c r="GRQ42" s="200"/>
      <c r="GRR42" s="200"/>
      <c r="GRS42" s="200"/>
      <c r="GRT42" s="200"/>
      <c r="GRU42" s="200"/>
      <c r="GRV42" s="200"/>
      <c r="GRW42" s="200"/>
      <c r="GRX42" s="200"/>
      <c r="GRY42" s="200"/>
      <c r="GRZ42" s="200"/>
      <c r="GSA42" s="200"/>
      <c r="GSB42" s="200"/>
      <c r="GSC42" s="200"/>
      <c r="GSD42" s="200"/>
      <c r="GSE42" s="200"/>
      <c r="GSF42" s="200"/>
      <c r="GSG42" s="200"/>
      <c r="GSH42" s="200"/>
      <c r="GSI42" s="200"/>
      <c r="GSJ42" s="200"/>
      <c r="GSK42" s="200"/>
      <c r="GSL42" s="200"/>
      <c r="GSM42" s="200"/>
      <c r="GSN42" s="200"/>
      <c r="GSO42" s="200"/>
      <c r="GSP42" s="200"/>
      <c r="GSQ42" s="200"/>
      <c r="GSR42" s="200"/>
      <c r="GSS42" s="200"/>
      <c r="GST42" s="200"/>
      <c r="GSU42" s="200"/>
      <c r="GSV42" s="200"/>
      <c r="GSW42" s="200"/>
      <c r="GSX42" s="200"/>
      <c r="GSY42" s="200"/>
      <c r="GSZ42" s="200"/>
      <c r="GTA42" s="200"/>
      <c r="GTB42" s="200"/>
      <c r="GTC42" s="200"/>
      <c r="GTD42" s="200"/>
      <c r="GTE42" s="200"/>
      <c r="GTF42" s="200"/>
      <c r="GTG42" s="200"/>
      <c r="GTH42" s="200"/>
      <c r="GTI42" s="200"/>
      <c r="GTJ42" s="200"/>
      <c r="GTK42" s="200"/>
      <c r="GTL42" s="200"/>
      <c r="GTM42" s="200"/>
      <c r="GTN42" s="200"/>
      <c r="GTO42" s="200"/>
      <c r="GTP42" s="200"/>
      <c r="GTQ42" s="200"/>
      <c r="GTR42" s="200"/>
      <c r="GTS42" s="200"/>
      <c r="GTT42" s="200"/>
      <c r="GTU42" s="200"/>
      <c r="GTV42" s="200"/>
      <c r="GTW42" s="200"/>
      <c r="GTX42" s="200"/>
      <c r="GTY42" s="200"/>
      <c r="GTZ42" s="200"/>
      <c r="GUA42" s="200"/>
      <c r="GUB42" s="200"/>
      <c r="GUC42" s="200"/>
      <c r="GUD42" s="200"/>
      <c r="GUE42" s="200"/>
      <c r="GUF42" s="200"/>
      <c r="GUG42" s="200"/>
      <c r="GUH42" s="200"/>
      <c r="GUI42" s="200"/>
      <c r="GUJ42" s="200"/>
      <c r="GUK42" s="200"/>
      <c r="GUL42" s="200"/>
      <c r="GUM42" s="200"/>
      <c r="GUN42" s="200"/>
      <c r="GUO42" s="200"/>
      <c r="GUP42" s="200"/>
      <c r="GUQ42" s="200"/>
      <c r="GUR42" s="200"/>
      <c r="GUS42" s="200"/>
      <c r="GUT42" s="200"/>
      <c r="GUU42" s="200"/>
      <c r="GUV42" s="200"/>
      <c r="GUW42" s="200"/>
      <c r="GUX42" s="200"/>
      <c r="GUY42" s="200"/>
      <c r="GUZ42" s="200"/>
      <c r="GVA42" s="200"/>
      <c r="GVB42" s="200"/>
      <c r="GVC42" s="200"/>
      <c r="GVD42" s="200"/>
      <c r="GVE42" s="200"/>
      <c r="GVF42" s="200"/>
      <c r="GVG42" s="200"/>
      <c r="GVH42" s="200"/>
      <c r="GVI42" s="200"/>
      <c r="GVJ42" s="200"/>
      <c r="GVK42" s="200"/>
      <c r="GVL42" s="200"/>
      <c r="GVM42" s="200"/>
      <c r="GVN42" s="200"/>
      <c r="GVO42" s="200"/>
      <c r="GVP42" s="200"/>
      <c r="GVQ42" s="200"/>
      <c r="GVR42" s="200"/>
      <c r="GVS42" s="200"/>
      <c r="GVT42" s="200"/>
      <c r="GVU42" s="200"/>
      <c r="GVV42" s="200"/>
      <c r="GVW42" s="200"/>
      <c r="GVX42" s="200"/>
      <c r="GVY42" s="200"/>
      <c r="GVZ42" s="200"/>
      <c r="GWA42" s="200"/>
      <c r="GWB42" s="200"/>
      <c r="GWC42" s="200"/>
      <c r="GWD42" s="200"/>
      <c r="GWE42" s="200"/>
      <c r="GWF42" s="200"/>
      <c r="GWG42" s="200"/>
      <c r="GWH42" s="200"/>
      <c r="GWI42" s="200"/>
      <c r="GWJ42" s="200"/>
      <c r="GWK42" s="200"/>
      <c r="GWL42" s="200"/>
      <c r="GWM42" s="200"/>
      <c r="GWN42" s="200"/>
      <c r="GWO42" s="200"/>
      <c r="GWP42" s="200"/>
      <c r="GWQ42" s="200"/>
      <c r="GWR42" s="200"/>
      <c r="GWS42" s="200"/>
      <c r="GWT42" s="200"/>
      <c r="GWU42" s="200"/>
      <c r="GWV42" s="200"/>
      <c r="GWW42" s="200"/>
      <c r="GWX42" s="200"/>
      <c r="GWY42" s="200"/>
      <c r="GWZ42" s="200"/>
      <c r="GXA42" s="200"/>
      <c r="GXB42" s="200"/>
      <c r="GXC42" s="200"/>
      <c r="GXD42" s="200"/>
      <c r="GXE42" s="200"/>
      <c r="GXF42" s="200"/>
      <c r="GXG42" s="200"/>
      <c r="GXH42" s="200"/>
      <c r="GXI42" s="200"/>
      <c r="GXJ42" s="200"/>
      <c r="GXK42" s="200"/>
      <c r="GXL42" s="200"/>
      <c r="GXM42" s="200"/>
      <c r="GXN42" s="200"/>
      <c r="GXO42" s="200"/>
      <c r="GXP42" s="200"/>
      <c r="GXQ42" s="200"/>
      <c r="GXR42" s="200"/>
      <c r="GXS42" s="200"/>
      <c r="GXT42" s="200"/>
      <c r="GXU42" s="200"/>
      <c r="GXV42" s="200"/>
      <c r="GXW42" s="200"/>
      <c r="GXX42" s="200"/>
      <c r="GXY42" s="200"/>
      <c r="GXZ42" s="200"/>
      <c r="GYA42" s="200"/>
      <c r="GYB42" s="200"/>
      <c r="GYC42" s="200"/>
      <c r="GYD42" s="200"/>
      <c r="GYE42" s="200"/>
      <c r="GYF42" s="200"/>
      <c r="GYG42" s="200"/>
      <c r="GYH42" s="200"/>
      <c r="GYI42" s="200"/>
      <c r="GYJ42" s="200"/>
      <c r="GYK42" s="200"/>
      <c r="GYL42" s="200"/>
      <c r="GYM42" s="200"/>
      <c r="GYN42" s="200"/>
      <c r="GYO42" s="200"/>
      <c r="GYP42" s="200"/>
      <c r="GYQ42" s="200"/>
      <c r="GYR42" s="200"/>
      <c r="GYS42" s="200"/>
      <c r="GYT42" s="200"/>
      <c r="GYU42" s="200"/>
      <c r="GYV42" s="200"/>
      <c r="GYW42" s="200"/>
      <c r="GYX42" s="200"/>
      <c r="GYY42" s="200"/>
      <c r="GYZ42" s="200"/>
      <c r="GZA42" s="200"/>
      <c r="GZB42" s="200"/>
      <c r="GZC42" s="200"/>
      <c r="GZD42" s="200"/>
      <c r="GZE42" s="200"/>
      <c r="GZF42" s="200"/>
      <c r="GZG42" s="200"/>
      <c r="GZH42" s="200"/>
      <c r="GZI42" s="200"/>
      <c r="GZJ42" s="200"/>
      <c r="GZK42" s="200"/>
      <c r="GZL42" s="200"/>
      <c r="GZM42" s="200"/>
      <c r="GZN42" s="200"/>
      <c r="GZO42" s="200"/>
      <c r="GZP42" s="200"/>
      <c r="GZQ42" s="200"/>
      <c r="GZR42" s="200"/>
      <c r="GZS42" s="200"/>
      <c r="GZT42" s="200"/>
      <c r="GZU42" s="200"/>
      <c r="GZV42" s="200"/>
      <c r="GZW42" s="200"/>
      <c r="GZX42" s="200"/>
      <c r="GZY42" s="200"/>
      <c r="GZZ42" s="200"/>
      <c r="HAA42" s="200"/>
      <c r="HAB42" s="200"/>
      <c r="HAC42" s="200"/>
      <c r="HAD42" s="200"/>
      <c r="HAE42" s="200"/>
      <c r="HAF42" s="200"/>
      <c r="HAG42" s="200"/>
      <c r="HAH42" s="200"/>
      <c r="HAI42" s="200"/>
      <c r="HAJ42" s="200"/>
      <c r="HAK42" s="200"/>
      <c r="HAL42" s="200"/>
      <c r="HAM42" s="200"/>
      <c r="HAN42" s="200"/>
      <c r="HAO42" s="200"/>
      <c r="HAP42" s="200"/>
      <c r="HAQ42" s="200"/>
      <c r="HAR42" s="200"/>
      <c r="HAS42" s="200"/>
      <c r="HAT42" s="200"/>
      <c r="HAU42" s="200"/>
      <c r="HAV42" s="200"/>
      <c r="HAW42" s="200"/>
      <c r="HAX42" s="200"/>
      <c r="HAY42" s="200"/>
      <c r="HAZ42" s="200"/>
      <c r="HBA42" s="200"/>
      <c r="HBB42" s="200"/>
      <c r="HBC42" s="200"/>
      <c r="HBD42" s="200"/>
      <c r="HBE42" s="200"/>
      <c r="HBF42" s="200"/>
      <c r="HBG42" s="200"/>
      <c r="HBH42" s="200"/>
      <c r="HBI42" s="200"/>
      <c r="HBJ42" s="200"/>
      <c r="HBK42" s="200"/>
      <c r="HBL42" s="200"/>
      <c r="HBM42" s="200"/>
      <c r="HBN42" s="200"/>
      <c r="HBO42" s="200"/>
      <c r="HBP42" s="200"/>
      <c r="HBQ42" s="200"/>
      <c r="HBR42" s="200"/>
      <c r="HBS42" s="200"/>
      <c r="HBT42" s="200"/>
      <c r="HBU42" s="200"/>
      <c r="HBV42" s="200"/>
      <c r="HBW42" s="200"/>
      <c r="HBX42" s="200"/>
      <c r="HBY42" s="200"/>
      <c r="HBZ42" s="200"/>
      <c r="HCA42" s="200"/>
      <c r="HCB42" s="200"/>
      <c r="HCC42" s="200"/>
      <c r="HCD42" s="200"/>
      <c r="HCE42" s="200"/>
      <c r="HCF42" s="200"/>
      <c r="HCG42" s="200"/>
      <c r="HCH42" s="200"/>
      <c r="HCI42" s="200"/>
      <c r="HCJ42" s="200"/>
      <c r="HCK42" s="200"/>
      <c r="HCL42" s="200"/>
      <c r="HCM42" s="200"/>
      <c r="HCN42" s="200"/>
      <c r="HCO42" s="200"/>
      <c r="HCP42" s="200"/>
      <c r="HCQ42" s="200"/>
      <c r="HCR42" s="200"/>
      <c r="HCS42" s="200"/>
      <c r="HCT42" s="200"/>
      <c r="HCU42" s="200"/>
      <c r="HCV42" s="200"/>
      <c r="HCW42" s="200"/>
      <c r="HCX42" s="200"/>
      <c r="HCY42" s="200"/>
      <c r="HCZ42" s="200"/>
      <c r="HDA42" s="200"/>
      <c r="HDB42" s="200"/>
      <c r="HDC42" s="200"/>
      <c r="HDD42" s="200"/>
      <c r="HDE42" s="200"/>
      <c r="HDF42" s="200"/>
      <c r="HDG42" s="200"/>
      <c r="HDH42" s="200"/>
      <c r="HDI42" s="200"/>
      <c r="HDJ42" s="200"/>
      <c r="HDK42" s="200"/>
      <c r="HDL42" s="200"/>
      <c r="HDM42" s="200"/>
      <c r="HDN42" s="200"/>
      <c r="HDO42" s="200"/>
      <c r="HDP42" s="200"/>
      <c r="HDQ42" s="200"/>
      <c r="HDR42" s="200"/>
      <c r="HDS42" s="200"/>
      <c r="HDT42" s="200"/>
      <c r="HDU42" s="200"/>
      <c r="HDV42" s="200"/>
      <c r="HDW42" s="200"/>
      <c r="HDX42" s="200"/>
      <c r="HDY42" s="200"/>
      <c r="HDZ42" s="200"/>
      <c r="HEA42" s="200"/>
      <c r="HEB42" s="200"/>
      <c r="HEC42" s="200"/>
      <c r="HED42" s="200"/>
      <c r="HEE42" s="200"/>
      <c r="HEF42" s="200"/>
      <c r="HEG42" s="200"/>
      <c r="HEH42" s="200"/>
      <c r="HEI42" s="200"/>
      <c r="HEJ42" s="200"/>
      <c r="HEK42" s="200"/>
      <c r="HEL42" s="200"/>
      <c r="HEM42" s="200"/>
      <c r="HEN42" s="200"/>
      <c r="HEO42" s="200"/>
      <c r="HEP42" s="200"/>
      <c r="HEQ42" s="200"/>
      <c r="HER42" s="200"/>
      <c r="HES42" s="200"/>
      <c r="HET42" s="200"/>
      <c r="HEU42" s="200"/>
      <c r="HEV42" s="200"/>
      <c r="HEW42" s="200"/>
      <c r="HEX42" s="200"/>
      <c r="HEY42" s="200"/>
      <c r="HEZ42" s="200"/>
      <c r="HFA42" s="200"/>
      <c r="HFB42" s="200"/>
      <c r="HFC42" s="200"/>
      <c r="HFD42" s="200"/>
      <c r="HFE42" s="200"/>
      <c r="HFF42" s="200"/>
      <c r="HFG42" s="200"/>
      <c r="HFH42" s="200"/>
      <c r="HFI42" s="200"/>
      <c r="HFJ42" s="200"/>
      <c r="HFK42" s="200"/>
      <c r="HFL42" s="200"/>
      <c r="HFM42" s="200"/>
      <c r="HFN42" s="200"/>
      <c r="HFO42" s="200"/>
      <c r="HFP42" s="200"/>
      <c r="HFQ42" s="200"/>
      <c r="HFR42" s="200"/>
      <c r="HFS42" s="200"/>
      <c r="HFT42" s="200"/>
      <c r="HFU42" s="200"/>
      <c r="HFV42" s="200"/>
      <c r="HFW42" s="200"/>
      <c r="HFX42" s="200"/>
      <c r="HFY42" s="200"/>
      <c r="HFZ42" s="200"/>
      <c r="HGA42" s="200"/>
      <c r="HGB42" s="200"/>
      <c r="HGC42" s="200"/>
      <c r="HGD42" s="200"/>
      <c r="HGE42" s="200"/>
      <c r="HGF42" s="200"/>
      <c r="HGG42" s="200"/>
      <c r="HGH42" s="200"/>
      <c r="HGI42" s="200"/>
      <c r="HGJ42" s="200"/>
      <c r="HGK42" s="200"/>
      <c r="HGL42" s="200"/>
      <c r="HGM42" s="200"/>
      <c r="HGN42" s="200"/>
      <c r="HGO42" s="200"/>
      <c r="HGP42" s="200"/>
      <c r="HGQ42" s="200"/>
      <c r="HGR42" s="200"/>
      <c r="HGS42" s="200"/>
      <c r="HGT42" s="200"/>
      <c r="HGU42" s="200"/>
      <c r="HGV42" s="200"/>
      <c r="HGW42" s="200"/>
      <c r="HGX42" s="200"/>
      <c r="HGY42" s="200"/>
      <c r="HGZ42" s="200"/>
      <c r="HHA42" s="200"/>
      <c r="HHB42" s="200"/>
      <c r="HHC42" s="200"/>
      <c r="HHD42" s="200"/>
      <c r="HHE42" s="200"/>
      <c r="HHF42" s="200"/>
      <c r="HHG42" s="200"/>
      <c r="HHH42" s="200"/>
      <c r="HHI42" s="200"/>
      <c r="HHJ42" s="200"/>
      <c r="HHK42" s="200"/>
      <c r="HHL42" s="200"/>
      <c r="HHM42" s="200"/>
      <c r="HHN42" s="200"/>
      <c r="HHO42" s="200"/>
      <c r="HHP42" s="200"/>
      <c r="HHQ42" s="200"/>
      <c r="HHR42" s="200"/>
      <c r="HHS42" s="200"/>
      <c r="HHT42" s="200"/>
      <c r="HHU42" s="200"/>
      <c r="HHV42" s="200"/>
      <c r="HHW42" s="200"/>
      <c r="HHX42" s="200"/>
      <c r="HHY42" s="200"/>
      <c r="HHZ42" s="200"/>
      <c r="HIA42" s="200"/>
      <c r="HIB42" s="200"/>
      <c r="HIC42" s="200"/>
      <c r="HID42" s="200"/>
      <c r="HIE42" s="200"/>
      <c r="HIF42" s="200"/>
      <c r="HIG42" s="200"/>
      <c r="HIH42" s="200"/>
      <c r="HII42" s="200"/>
      <c r="HIJ42" s="200"/>
      <c r="HIK42" s="200"/>
      <c r="HIL42" s="200"/>
      <c r="HIM42" s="200"/>
      <c r="HIN42" s="200"/>
      <c r="HIO42" s="200"/>
      <c r="HIP42" s="200"/>
      <c r="HIQ42" s="200"/>
      <c r="HIR42" s="200"/>
      <c r="HIS42" s="200"/>
      <c r="HIT42" s="200"/>
      <c r="HIU42" s="200"/>
      <c r="HIV42" s="200"/>
      <c r="HIW42" s="200"/>
      <c r="HIX42" s="200"/>
      <c r="HIY42" s="200"/>
      <c r="HIZ42" s="200"/>
      <c r="HJA42" s="200"/>
      <c r="HJB42" s="200"/>
      <c r="HJC42" s="200"/>
      <c r="HJD42" s="200"/>
      <c r="HJE42" s="200"/>
      <c r="HJF42" s="200"/>
      <c r="HJG42" s="200"/>
      <c r="HJH42" s="200"/>
      <c r="HJI42" s="200"/>
      <c r="HJJ42" s="200"/>
      <c r="HJK42" s="200"/>
      <c r="HJL42" s="200"/>
      <c r="HJM42" s="200"/>
      <c r="HJN42" s="200"/>
      <c r="HJO42" s="200"/>
      <c r="HJP42" s="200"/>
      <c r="HJQ42" s="200"/>
      <c r="HJR42" s="200"/>
      <c r="HJS42" s="200"/>
      <c r="HJT42" s="200"/>
      <c r="HJU42" s="200"/>
      <c r="HJV42" s="200"/>
      <c r="HJW42" s="200"/>
      <c r="HJX42" s="200"/>
      <c r="HJY42" s="200"/>
      <c r="HJZ42" s="200"/>
      <c r="HKA42" s="200"/>
      <c r="HKB42" s="200"/>
      <c r="HKC42" s="200"/>
      <c r="HKD42" s="200"/>
      <c r="HKE42" s="200"/>
      <c r="HKF42" s="200"/>
      <c r="HKG42" s="200"/>
      <c r="HKH42" s="200"/>
      <c r="HKI42" s="200"/>
      <c r="HKJ42" s="200"/>
      <c r="HKK42" s="200"/>
      <c r="HKL42" s="200"/>
      <c r="HKM42" s="200"/>
      <c r="HKN42" s="200"/>
      <c r="HKO42" s="200"/>
      <c r="HKP42" s="200"/>
      <c r="HKQ42" s="200"/>
      <c r="HKR42" s="200"/>
      <c r="HKS42" s="200"/>
      <c r="HKT42" s="200"/>
      <c r="HKU42" s="200"/>
      <c r="HKV42" s="200"/>
      <c r="HKW42" s="200"/>
      <c r="HKX42" s="200"/>
      <c r="HKY42" s="200"/>
      <c r="HKZ42" s="200"/>
      <c r="HLA42" s="200"/>
      <c r="HLB42" s="200"/>
      <c r="HLC42" s="200"/>
      <c r="HLD42" s="200"/>
      <c r="HLE42" s="200"/>
      <c r="HLF42" s="200"/>
      <c r="HLG42" s="200"/>
      <c r="HLH42" s="200"/>
      <c r="HLI42" s="200"/>
      <c r="HLJ42" s="200"/>
      <c r="HLK42" s="200"/>
      <c r="HLL42" s="200"/>
      <c r="HLM42" s="200"/>
      <c r="HLN42" s="200"/>
      <c r="HLO42" s="200"/>
      <c r="HLP42" s="200"/>
      <c r="HLQ42" s="200"/>
      <c r="HLR42" s="200"/>
      <c r="HLS42" s="200"/>
      <c r="HLT42" s="200"/>
      <c r="HLU42" s="200"/>
      <c r="HLV42" s="200"/>
      <c r="HLW42" s="200"/>
      <c r="HLX42" s="200"/>
      <c r="HLY42" s="200"/>
      <c r="HLZ42" s="200"/>
      <c r="HMA42" s="200"/>
      <c r="HMB42" s="200"/>
      <c r="HMC42" s="200"/>
      <c r="HMD42" s="200"/>
      <c r="HME42" s="200"/>
      <c r="HMF42" s="200"/>
      <c r="HMG42" s="200"/>
      <c r="HMH42" s="200"/>
      <c r="HMI42" s="200"/>
      <c r="HMJ42" s="200"/>
      <c r="HMK42" s="200"/>
      <c r="HML42" s="200"/>
      <c r="HMM42" s="200"/>
      <c r="HMN42" s="200"/>
      <c r="HMO42" s="200"/>
      <c r="HMP42" s="200"/>
      <c r="HMQ42" s="200"/>
      <c r="HMR42" s="200"/>
      <c r="HMS42" s="200"/>
      <c r="HMT42" s="200"/>
      <c r="HMU42" s="200"/>
      <c r="HMV42" s="200"/>
      <c r="HMW42" s="200"/>
      <c r="HMX42" s="200"/>
      <c r="HMY42" s="200"/>
      <c r="HMZ42" s="200"/>
      <c r="HNA42" s="200"/>
      <c r="HNB42" s="200"/>
      <c r="HNC42" s="200"/>
      <c r="HND42" s="200"/>
      <c r="HNE42" s="200"/>
      <c r="HNF42" s="200"/>
      <c r="HNG42" s="200"/>
      <c r="HNH42" s="200"/>
      <c r="HNI42" s="200"/>
      <c r="HNJ42" s="200"/>
      <c r="HNK42" s="200"/>
      <c r="HNL42" s="200"/>
      <c r="HNM42" s="200"/>
      <c r="HNN42" s="200"/>
      <c r="HNO42" s="200"/>
      <c r="HNP42" s="200"/>
      <c r="HNQ42" s="200"/>
      <c r="HNR42" s="200"/>
      <c r="HNS42" s="200"/>
      <c r="HNT42" s="200"/>
      <c r="HNU42" s="200"/>
      <c r="HNV42" s="200"/>
      <c r="HNW42" s="200"/>
      <c r="HNX42" s="200"/>
      <c r="HNY42" s="200"/>
      <c r="HNZ42" s="200"/>
      <c r="HOA42" s="200"/>
      <c r="HOB42" s="200"/>
      <c r="HOC42" s="200"/>
      <c r="HOD42" s="200"/>
      <c r="HOE42" s="200"/>
      <c r="HOF42" s="200"/>
      <c r="HOG42" s="200"/>
      <c r="HOH42" s="200"/>
      <c r="HOI42" s="200"/>
      <c r="HOJ42" s="200"/>
      <c r="HOK42" s="200"/>
      <c r="HOL42" s="200"/>
      <c r="HOM42" s="200"/>
      <c r="HON42" s="200"/>
      <c r="HOO42" s="200"/>
      <c r="HOP42" s="200"/>
      <c r="HOQ42" s="200"/>
      <c r="HOR42" s="200"/>
      <c r="HOS42" s="200"/>
      <c r="HOT42" s="200"/>
      <c r="HOU42" s="200"/>
      <c r="HOV42" s="200"/>
      <c r="HOW42" s="200"/>
      <c r="HOX42" s="200"/>
      <c r="HOY42" s="200"/>
      <c r="HOZ42" s="200"/>
      <c r="HPA42" s="200"/>
      <c r="HPB42" s="200"/>
      <c r="HPC42" s="200"/>
      <c r="HPD42" s="200"/>
      <c r="HPE42" s="200"/>
      <c r="HPF42" s="200"/>
      <c r="HPG42" s="200"/>
      <c r="HPH42" s="200"/>
      <c r="HPI42" s="200"/>
      <c r="HPJ42" s="200"/>
      <c r="HPK42" s="200"/>
      <c r="HPL42" s="200"/>
      <c r="HPM42" s="200"/>
      <c r="HPN42" s="200"/>
      <c r="HPO42" s="200"/>
      <c r="HPP42" s="200"/>
      <c r="HPQ42" s="200"/>
      <c r="HPR42" s="200"/>
      <c r="HPS42" s="200"/>
      <c r="HPT42" s="200"/>
      <c r="HPU42" s="200"/>
      <c r="HPV42" s="200"/>
      <c r="HPW42" s="200"/>
      <c r="HPX42" s="200"/>
      <c r="HPY42" s="200"/>
      <c r="HPZ42" s="200"/>
      <c r="HQA42" s="200"/>
      <c r="HQB42" s="200"/>
      <c r="HQC42" s="200"/>
      <c r="HQD42" s="200"/>
      <c r="HQE42" s="200"/>
      <c r="HQF42" s="200"/>
      <c r="HQG42" s="200"/>
      <c r="HQH42" s="200"/>
      <c r="HQI42" s="200"/>
      <c r="HQJ42" s="200"/>
      <c r="HQK42" s="200"/>
      <c r="HQL42" s="200"/>
      <c r="HQM42" s="200"/>
      <c r="HQN42" s="200"/>
      <c r="HQO42" s="200"/>
      <c r="HQP42" s="200"/>
      <c r="HQQ42" s="200"/>
      <c r="HQR42" s="200"/>
      <c r="HQS42" s="200"/>
      <c r="HQT42" s="200"/>
      <c r="HQU42" s="200"/>
      <c r="HQV42" s="200"/>
      <c r="HQW42" s="200"/>
      <c r="HQX42" s="200"/>
      <c r="HQY42" s="200"/>
      <c r="HQZ42" s="200"/>
      <c r="HRA42" s="200"/>
      <c r="HRB42" s="200"/>
      <c r="HRC42" s="200"/>
      <c r="HRD42" s="200"/>
      <c r="HRE42" s="200"/>
      <c r="HRF42" s="200"/>
      <c r="HRG42" s="200"/>
      <c r="HRH42" s="200"/>
      <c r="HRI42" s="200"/>
      <c r="HRJ42" s="200"/>
      <c r="HRK42" s="200"/>
      <c r="HRL42" s="200"/>
      <c r="HRM42" s="200"/>
      <c r="HRN42" s="200"/>
      <c r="HRO42" s="200"/>
      <c r="HRP42" s="200"/>
      <c r="HRQ42" s="200"/>
      <c r="HRR42" s="200"/>
      <c r="HRS42" s="200"/>
      <c r="HRT42" s="200"/>
      <c r="HRU42" s="200"/>
      <c r="HRV42" s="200"/>
      <c r="HRW42" s="200"/>
      <c r="HRX42" s="200"/>
      <c r="HRY42" s="200"/>
      <c r="HRZ42" s="200"/>
      <c r="HSA42" s="200"/>
      <c r="HSB42" s="200"/>
      <c r="HSC42" s="200"/>
      <c r="HSD42" s="200"/>
      <c r="HSE42" s="200"/>
      <c r="HSF42" s="200"/>
      <c r="HSG42" s="200"/>
      <c r="HSH42" s="200"/>
      <c r="HSI42" s="200"/>
      <c r="HSJ42" s="200"/>
      <c r="HSK42" s="200"/>
      <c r="HSL42" s="200"/>
      <c r="HSM42" s="200"/>
      <c r="HSN42" s="200"/>
      <c r="HSO42" s="200"/>
      <c r="HSP42" s="200"/>
      <c r="HSQ42" s="200"/>
      <c r="HSR42" s="200"/>
      <c r="HSS42" s="200"/>
      <c r="HST42" s="200"/>
      <c r="HSU42" s="200"/>
      <c r="HSV42" s="200"/>
      <c r="HSW42" s="200"/>
      <c r="HSX42" s="200"/>
      <c r="HSY42" s="200"/>
      <c r="HSZ42" s="200"/>
      <c r="HTA42" s="200"/>
      <c r="HTB42" s="200"/>
      <c r="HTC42" s="200"/>
      <c r="HTD42" s="200"/>
      <c r="HTE42" s="200"/>
      <c r="HTF42" s="200"/>
      <c r="HTG42" s="200"/>
      <c r="HTH42" s="200"/>
      <c r="HTI42" s="200"/>
      <c r="HTJ42" s="200"/>
      <c r="HTK42" s="200"/>
      <c r="HTL42" s="200"/>
      <c r="HTM42" s="200"/>
      <c r="HTN42" s="200"/>
      <c r="HTO42" s="200"/>
      <c r="HTP42" s="200"/>
      <c r="HTQ42" s="200"/>
      <c r="HTR42" s="200"/>
      <c r="HTS42" s="200"/>
      <c r="HTT42" s="200"/>
      <c r="HTU42" s="200"/>
      <c r="HTV42" s="200"/>
      <c r="HTW42" s="200"/>
      <c r="HTX42" s="200"/>
      <c r="HTY42" s="200"/>
      <c r="HTZ42" s="200"/>
      <c r="HUA42" s="200"/>
      <c r="HUB42" s="200"/>
      <c r="HUC42" s="200"/>
      <c r="HUD42" s="200"/>
      <c r="HUE42" s="200"/>
      <c r="HUF42" s="200"/>
      <c r="HUG42" s="200"/>
      <c r="HUH42" s="200"/>
      <c r="HUI42" s="200"/>
      <c r="HUJ42" s="200"/>
      <c r="HUK42" s="200"/>
      <c r="HUL42" s="200"/>
      <c r="HUM42" s="200"/>
      <c r="HUN42" s="200"/>
      <c r="HUO42" s="200"/>
      <c r="HUP42" s="200"/>
      <c r="HUQ42" s="200"/>
      <c r="HUR42" s="200"/>
      <c r="HUS42" s="200"/>
      <c r="HUT42" s="200"/>
      <c r="HUU42" s="200"/>
      <c r="HUV42" s="200"/>
      <c r="HUW42" s="200"/>
      <c r="HUX42" s="200"/>
      <c r="HUY42" s="200"/>
      <c r="HUZ42" s="200"/>
      <c r="HVA42" s="200"/>
      <c r="HVB42" s="200"/>
      <c r="HVC42" s="200"/>
      <c r="HVD42" s="200"/>
      <c r="HVE42" s="200"/>
      <c r="HVF42" s="200"/>
      <c r="HVG42" s="200"/>
      <c r="HVH42" s="200"/>
      <c r="HVI42" s="200"/>
      <c r="HVJ42" s="200"/>
      <c r="HVK42" s="200"/>
      <c r="HVL42" s="200"/>
      <c r="HVM42" s="200"/>
      <c r="HVN42" s="200"/>
      <c r="HVO42" s="200"/>
      <c r="HVP42" s="200"/>
      <c r="HVQ42" s="200"/>
      <c r="HVR42" s="200"/>
      <c r="HVS42" s="200"/>
      <c r="HVT42" s="200"/>
      <c r="HVU42" s="200"/>
      <c r="HVV42" s="200"/>
      <c r="HVW42" s="200"/>
      <c r="HVX42" s="200"/>
      <c r="HVY42" s="200"/>
      <c r="HVZ42" s="200"/>
      <c r="HWA42" s="200"/>
      <c r="HWB42" s="200"/>
      <c r="HWC42" s="200"/>
      <c r="HWD42" s="200"/>
      <c r="HWE42" s="200"/>
      <c r="HWF42" s="200"/>
      <c r="HWG42" s="200"/>
      <c r="HWH42" s="200"/>
      <c r="HWI42" s="200"/>
      <c r="HWJ42" s="200"/>
      <c r="HWK42" s="200"/>
      <c r="HWL42" s="200"/>
      <c r="HWM42" s="200"/>
      <c r="HWN42" s="200"/>
      <c r="HWO42" s="200"/>
      <c r="HWP42" s="200"/>
      <c r="HWQ42" s="200"/>
      <c r="HWR42" s="200"/>
      <c r="HWS42" s="200"/>
      <c r="HWT42" s="200"/>
      <c r="HWU42" s="200"/>
      <c r="HWV42" s="200"/>
      <c r="HWW42" s="200"/>
      <c r="HWX42" s="200"/>
      <c r="HWY42" s="200"/>
      <c r="HWZ42" s="200"/>
      <c r="HXA42" s="200"/>
      <c r="HXB42" s="200"/>
      <c r="HXC42" s="200"/>
      <c r="HXD42" s="200"/>
      <c r="HXE42" s="200"/>
      <c r="HXF42" s="200"/>
      <c r="HXG42" s="200"/>
      <c r="HXH42" s="200"/>
      <c r="HXI42" s="200"/>
      <c r="HXJ42" s="200"/>
      <c r="HXK42" s="200"/>
      <c r="HXL42" s="200"/>
      <c r="HXM42" s="200"/>
      <c r="HXN42" s="200"/>
      <c r="HXO42" s="200"/>
      <c r="HXP42" s="200"/>
      <c r="HXQ42" s="200"/>
      <c r="HXR42" s="200"/>
      <c r="HXS42" s="200"/>
      <c r="HXT42" s="200"/>
      <c r="HXU42" s="200"/>
      <c r="HXV42" s="200"/>
      <c r="HXW42" s="200"/>
      <c r="HXX42" s="200"/>
      <c r="HXY42" s="200"/>
      <c r="HXZ42" s="200"/>
      <c r="HYA42" s="200"/>
      <c r="HYB42" s="200"/>
      <c r="HYC42" s="200"/>
      <c r="HYD42" s="200"/>
      <c r="HYE42" s="200"/>
      <c r="HYF42" s="200"/>
      <c r="HYG42" s="200"/>
      <c r="HYH42" s="200"/>
      <c r="HYI42" s="200"/>
      <c r="HYJ42" s="200"/>
      <c r="HYK42" s="200"/>
      <c r="HYL42" s="200"/>
      <c r="HYM42" s="200"/>
      <c r="HYN42" s="200"/>
      <c r="HYO42" s="200"/>
      <c r="HYP42" s="200"/>
      <c r="HYQ42" s="200"/>
      <c r="HYR42" s="200"/>
      <c r="HYS42" s="200"/>
      <c r="HYT42" s="200"/>
      <c r="HYU42" s="200"/>
      <c r="HYV42" s="200"/>
      <c r="HYW42" s="200"/>
      <c r="HYX42" s="200"/>
      <c r="HYY42" s="200"/>
      <c r="HYZ42" s="200"/>
      <c r="HZA42" s="200"/>
      <c r="HZB42" s="200"/>
      <c r="HZC42" s="200"/>
      <c r="HZD42" s="200"/>
      <c r="HZE42" s="200"/>
      <c r="HZF42" s="200"/>
      <c r="HZG42" s="200"/>
      <c r="HZH42" s="200"/>
      <c r="HZI42" s="200"/>
      <c r="HZJ42" s="200"/>
      <c r="HZK42" s="200"/>
      <c r="HZL42" s="200"/>
      <c r="HZM42" s="200"/>
      <c r="HZN42" s="200"/>
      <c r="HZO42" s="200"/>
      <c r="HZP42" s="200"/>
      <c r="HZQ42" s="200"/>
      <c r="HZR42" s="200"/>
      <c r="HZS42" s="200"/>
      <c r="HZT42" s="200"/>
      <c r="HZU42" s="200"/>
      <c r="HZV42" s="200"/>
      <c r="HZW42" s="200"/>
      <c r="HZX42" s="200"/>
      <c r="HZY42" s="200"/>
      <c r="HZZ42" s="200"/>
      <c r="IAA42" s="200"/>
      <c r="IAB42" s="200"/>
      <c r="IAC42" s="200"/>
      <c r="IAD42" s="200"/>
      <c r="IAE42" s="200"/>
      <c r="IAF42" s="200"/>
      <c r="IAG42" s="200"/>
      <c r="IAH42" s="200"/>
      <c r="IAI42" s="200"/>
      <c r="IAJ42" s="200"/>
      <c r="IAK42" s="200"/>
      <c r="IAL42" s="200"/>
      <c r="IAM42" s="200"/>
      <c r="IAN42" s="200"/>
      <c r="IAO42" s="200"/>
      <c r="IAP42" s="200"/>
      <c r="IAQ42" s="200"/>
      <c r="IAR42" s="200"/>
      <c r="IAS42" s="200"/>
      <c r="IAT42" s="200"/>
      <c r="IAU42" s="200"/>
      <c r="IAV42" s="200"/>
      <c r="IAW42" s="200"/>
      <c r="IAX42" s="200"/>
      <c r="IAY42" s="200"/>
      <c r="IAZ42" s="200"/>
      <c r="IBA42" s="200"/>
      <c r="IBB42" s="200"/>
      <c r="IBC42" s="200"/>
      <c r="IBD42" s="200"/>
      <c r="IBE42" s="200"/>
      <c r="IBF42" s="200"/>
      <c r="IBG42" s="200"/>
      <c r="IBH42" s="200"/>
      <c r="IBI42" s="200"/>
      <c r="IBJ42" s="200"/>
      <c r="IBK42" s="200"/>
      <c r="IBL42" s="200"/>
      <c r="IBM42" s="200"/>
      <c r="IBN42" s="200"/>
      <c r="IBO42" s="200"/>
      <c r="IBP42" s="200"/>
      <c r="IBQ42" s="200"/>
      <c r="IBR42" s="200"/>
      <c r="IBS42" s="200"/>
      <c r="IBT42" s="200"/>
      <c r="IBU42" s="200"/>
      <c r="IBV42" s="200"/>
      <c r="IBW42" s="200"/>
      <c r="IBX42" s="200"/>
      <c r="IBY42" s="200"/>
      <c r="IBZ42" s="200"/>
      <c r="ICA42" s="200"/>
      <c r="ICB42" s="200"/>
      <c r="ICC42" s="200"/>
      <c r="ICD42" s="200"/>
      <c r="ICE42" s="200"/>
      <c r="ICF42" s="200"/>
      <c r="ICG42" s="200"/>
      <c r="ICH42" s="200"/>
      <c r="ICI42" s="200"/>
      <c r="ICJ42" s="200"/>
      <c r="ICK42" s="200"/>
      <c r="ICL42" s="200"/>
      <c r="ICM42" s="200"/>
      <c r="ICN42" s="200"/>
      <c r="ICO42" s="200"/>
      <c r="ICP42" s="200"/>
      <c r="ICQ42" s="200"/>
      <c r="ICR42" s="200"/>
      <c r="ICS42" s="200"/>
      <c r="ICT42" s="200"/>
      <c r="ICU42" s="200"/>
      <c r="ICV42" s="200"/>
      <c r="ICW42" s="200"/>
      <c r="ICX42" s="200"/>
      <c r="ICY42" s="200"/>
      <c r="ICZ42" s="200"/>
      <c r="IDA42" s="200"/>
      <c r="IDB42" s="200"/>
      <c r="IDC42" s="200"/>
      <c r="IDD42" s="200"/>
      <c r="IDE42" s="200"/>
      <c r="IDF42" s="200"/>
      <c r="IDG42" s="200"/>
      <c r="IDH42" s="200"/>
      <c r="IDI42" s="200"/>
      <c r="IDJ42" s="200"/>
      <c r="IDK42" s="200"/>
      <c r="IDL42" s="200"/>
      <c r="IDM42" s="200"/>
      <c r="IDN42" s="200"/>
      <c r="IDO42" s="200"/>
      <c r="IDP42" s="200"/>
      <c r="IDQ42" s="200"/>
      <c r="IDR42" s="200"/>
      <c r="IDS42" s="200"/>
      <c r="IDT42" s="200"/>
      <c r="IDU42" s="200"/>
      <c r="IDV42" s="200"/>
      <c r="IDW42" s="200"/>
      <c r="IDX42" s="200"/>
      <c r="IDY42" s="200"/>
      <c r="IDZ42" s="200"/>
      <c r="IEA42" s="200"/>
      <c r="IEB42" s="200"/>
      <c r="IEC42" s="200"/>
      <c r="IED42" s="200"/>
      <c r="IEE42" s="200"/>
      <c r="IEF42" s="200"/>
      <c r="IEG42" s="200"/>
      <c r="IEH42" s="200"/>
      <c r="IEI42" s="200"/>
      <c r="IEJ42" s="200"/>
      <c r="IEK42" s="200"/>
      <c r="IEL42" s="200"/>
      <c r="IEM42" s="200"/>
      <c r="IEN42" s="200"/>
      <c r="IEO42" s="200"/>
      <c r="IEP42" s="200"/>
      <c r="IEQ42" s="200"/>
      <c r="IER42" s="200"/>
      <c r="IES42" s="200"/>
      <c r="IET42" s="200"/>
      <c r="IEU42" s="200"/>
      <c r="IEV42" s="200"/>
      <c r="IEW42" s="200"/>
      <c r="IEX42" s="200"/>
      <c r="IEY42" s="200"/>
      <c r="IEZ42" s="200"/>
      <c r="IFA42" s="200"/>
      <c r="IFB42" s="200"/>
      <c r="IFC42" s="200"/>
      <c r="IFD42" s="200"/>
      <c r="IFE42" s="200"/>
      <c r="IFF42" s="200"/>
      <c r="IFG42" s="200"/>
      <c r="IFH42" s="200"/>
      <c r="IFI42" s="200"/>
      <c r="IFJ42" s="200"/>
      <c r="IFK42" s="200"/>
      <c r="IFL42" s="200"/>
      <c r="IFM42" s="200"/>
      <c r="IFN42" s="200"/>
      <c r="IFO42" s="200"/>
      <c r="IFP42" s="200"/>
      <c r="IFQ42" s="200"/>
      <c r="IFR42" s="200"/>
      <c r="IFS42" s="200"/>
      <c r="IFT42" s="200"/>
      <c r="IFU42" s="200"/>
      <c r="IFV42" s="200"/>
      <c r="IFW42" s="200"/>
      <c r="IFX42" s="200"/>
      <c r="IFY42" s="200"/>
      <c r="IFZ42" s="200"/>
      <c r="IGA42" s="200"/>
      <c r="IGB42" s="200"/>
      <c r="IGC42" s="200"/>
      <c r="IGD42" s="200"/>
      <c r="IGE42" s="200"/>
      <c r="IGF42" s="200"/>
      <c r="IGG42" s="200"/>
      <c r="IGH42" s="200"/>
      <c r="IGI42" s="200"/>
      <c r="IGJ42" s="200"/>
      <c r="IGK42" s="200"/>
      <c r="IGL42" s="200"/>
      <c r="IGM42" s="200"/>
      <c r="IGN42" s="200"/>
      <c r="IGO42" s="200"/>
      <c r="IGP42" s="200"/>
      <c r="IGQ42" s="200"/>
      <c r="IGR42" s="200"/>
      <c r="IGS42" s="200"/>
      <c r="IGT42" s="200"/>
      <c r="IGU42" s="200"/>
      <c r="IGV42" s="200"/>
      <c r="IGW42" s="200"/>
      <c r="IGX42" s="200"/>
      <c r="IGY42" s="200"/>
      <c r="IGZ42" s="200"/>
      <c r="IHA42" s="200"/>
      <c r="IHB42" s="200"/>
      <c r="IHC42" s="200"/>
      <c r="IHD42" s="200"/>
      <c r="IHE42" s="200"/>
      <c r="IHF42" s="200"/>
      <c r="IHG42" s="200"/>
      <c r="IHH42" s="200"/>
      <c r="IHI42" s="200"/>
      <c r="IHJ42" s="200"/>
      <c r="IHK42" s="200"/>
      <c r="IHL42" s="200"/>
      <c r="IHM42" s="200"/>
      <c r="IHN42" s="200"/>
      <c r="IHO42" s="200"/>
      <c r="IHP42" s="200"/>
      <c r="IHQ42" s="200"/>
      <c r="IHR42" s="200"/>
      <c r="IHS42" s="200"/>
      <c r="IHT42" s="200"/>
      <c r="IHU42" s="200"/>
      <c r="IHV42" s="200"/>
      <c r="IHW42" s="200"/>
      <c r="IHX42" s="200"/>
      <c r="IHY42" s="200"/>
      <c r="IHZ42" s="200"/>
      <c r="IIA42" s="200"/>
      <c r="IIB42" s="200"/>
      <c r="IIC42" s="200"/>
      <c r="IID42" s="200"/>
      <c r="IIE42" s="200"/>
      <c r="IIF42" s="200"/>
      <c r="IIG42" s="200"/>
      <c r="IIH42" s="200"/>
      <c r="III42" s="200"/>
      <c r="IIJ42" s="200"/>
      <c r="IIK42" s="200"/>
      <c r="IIL42" s="200"/>
      <c r="IIM42" s="200"/>
      <c r="IIN42" s="200"/>
      <c r="IIO42" s="200"/>
      <c r="IIP42" s="200"/>
      <c r="IIQ42" s="200"/>
      <c r="IIR42" s="200"/>
      <c r="IIS42" s="200"/>
      <c r="IIT42" s="200"/>
      <c r="IIU42" s="200"/>
      <c r="IIV42" s="200"/>
      <c r="IIW42" s="200"/>
      <c r="IIX42" s="200"/>
      <c r="IIY42" s="200"/>
      <c r="IIZ42" s="200"/>
      <c r="IJA42" s="200"/>
      <c r="IJB42" s="200"/>
      <c r="IJC42" s="200"/>
      <c r="IJD42" s="200"/>
      <c r="IJE42" s="200"/>
      <c r="IJF42" s="200"/>
      <c r="IJG42" s="200"/>
      <c r="IJH42" s="200"/>
      <c r="IJI42" s="200"/>
      <c r="IJJ42" s="200"/>
      <c r="IJK42" s="200"/>
      <c r="IJL42" s="200"/>
      <c r="IJM42" s="200"/>
      <c r="IJN42" s="200"/>
      <c r="IJO42" s="200"/>
      <c r="IJP42" s="200"/>
      <c r="IJQ42" s="200"/>
      <c r="IJR42" s="200"/>
      <c r="IJS42" s="200"/>
      <c r="IJT42" s="200"/>
      <c r="IJU42" s="200"/>
      <c r="IJV42" s="200"/>
      <c r="IJW42" s="200"/>
      <c r="IJX42" s="200"/>
      <c r="IJY42" s="200"/>
      <c r="IJZ42" s="200"/>
      <c r="IKA42" s="200"/>
      <c r="IKB42" s="200"/>
      <c r="IKC42" s="200"/>
      <c r="IKD42" s="200"/>
      <c r="IKE42" s="200"/>
      <c r="IKF42" s="200"/>
      <c r="IKG42" s="200"/>
      <c r="IKH42" s="200"/>
      <c r="IKI42" s="200"/>
      <c r="IKJ42" s="200"/>
      <c r="IKK42" s="200"/>
      <c r="IKL42" s="200"/>
      <c r="IKM42" s="200"/>
      <c r="IKN42" s="200"/>
      <c r="IKO42" s="200"/>
      <c r="IKP42" s="200"/>
      <c r="IKQ42" s="200"/>
      <c r="IKR42" s="200"/>
      <c r="IKS42" s="200"/>
      <c r="IKT42" s="200"/>
      <c r="IKU42" s="200"/>
      <c r="IKV42" s="200"/>
      <c r="IKW42" s="200"/>
      <c r="IKX42" s="200"/>
      <c r="IKY42" s="200"/>
      <c r="IKZ42" s="200"/>
      <c r="ILA42" s="200"/>
      <c r="ILB42" s="200"/>
      <c r="ILC42" s="200"/>
      <c r="ILD42" s="200"/>
      <c r="ILE42" s="200"/>
      <c r="ILF42" s="200"/>
      <c r="ILG42" s="200"/>
      <c r="ILH42" s="200"/>
      <c r="ILI42" s="200"/>
      <c r="ILJ42" s="200"/>
      <c r="ILK42" s="200"/>
      <c r="ILL42" s="200"/>
      <c r="ILM42" s="200"/>
      <c r="ILN42" s="200"/>
      <c r="ILO42" s="200"/>
      <c r="ILP42" s="200"/>
      <c r="ILQ42" s="200"/>
      <c r="ILR42" s="200"/>
      <c r="ILS42" s="200"/>
      <c r="ILT42" s="200"/>
      <c r="ILU42" s="200"/>
      <c r="ILV42" s="200"/>
      <c r="ILW42" s="200"/>
      <c r="ILX42" s="200"/>
      <c r="ILY42" s="200"/>
      <c r="ILZ42" s="200"/>
      <c r="IMA42" s="200"/>
      <c r="IMB42" s="200"/>
      <c r="IMC42" s="200"/>
      <c r="IMD42" s="200"/>
      <c r="IME42" s="200"/>
      <c r="IMF42" s="200"/>
      <c r="IMG42" s="200"/>
      <c r="IMH42" s="200"/>
      <c r="IMI42" s="200"/>
      <c r="IMJ42" s="200"/>
      <c r="IMK42" s="200"/>
      <c r="IML42" s="200"/>
      <c r="IMM42" s="200"/>
      <c r="IMN42" s="200"/>
      <c r="IMO42" s="200"/>
      <c r="IMP42" s="200"/>
      <c r="IMQ42" s="200"/>
      <c r="IMR42" s="200"/>
      <c r="IMS42" s="200"/>
      <c r="IMT42" s="200"/>
      <c r="IMU42" s="200"/>
      <c r="IMV42" s="200"/>
      <c r="IMW42" s="200"/>
      <c r="IMX42" s="200"/>
      <c r="IMY42" s="200"/>
      <c r="IMZ42" s="200"/>
      <c r="INA42" s="200"/>
      <c r="INB42" s="200"/>
      <c r="INC42" s="200"/>
      <c r="IND42" s="200"/>
      <c r="INE42" s="200"/>
      <c r="INF42" s="200"/>
      <c r="ING42" s="200"/>
      <c r="INH42" s="200"/>
      <c r="INI42" s="200"/>
      <c r="INJ42" s="200"/>
      <c r="INK42" s="200"/>
      <c r="INL42" s="200"/>
      <c r="INM42" s="200"/>
      <c r="INN42" s="200"/>
      <c r="INO42" s="200"/>
      <c r="INP42" s="200"/>
      <c r="INQ42" s="200"/>
      <c r="INR42" s="200"/>
      <c r="INS42" s="200"/>
      <c r="INT42" s="200"/>
      <c r="INU42" s="200"/>
      <c r="INV42" s="200"/>
      <c r="INW42" s="200"/>
      <c r="INX42" s="200"/>
      <c r="INY42" s="200"/>
      <c r="INZ42" s="200"/>
      <c r="IOA42" s="200"/>
      <c r="IOB42" s="200"/>
      <c r="IOC42" s="200"/>
      <c r="IOD42" s="200"/>
      <c r="IOE42" s="200"/>
      <c r="IOF42" s="200"/>
      <c r="IOG42" s="200"/>
      <c r="IOH42" s="200"/>
      <c r="IOI42" s="200"/>
      <c r="IOJ42" s="200"/>
      <c r="IOK42" s="200"/>
      <c r="IOL42" s="200"/>
      <c r="IOM42" s="200"/>
      <c r="ION42" s="200"/>
      <c r="IOO42" s="200"/>
      <c r="IOP42" s="200"/>
      <c r="IOQ42" s="200"/>
      <c r="IOR42" s="200"/>
      <c r="IOS42" s="200"/>
      <c r="IOT42" s="200"/>
      <c r="IOU42" s="200"/>
      <c r="IOV42" s="200"/>
      <c r="IOW42" s="200"/>
      <c r="IOX42" s="200"/>
      <c r="IOY42" s="200"/>
      <c r="IOZ42" s="200"/>
      <c r="IPA42" s="200"/>
      <c r="IPB42" s="200"/>
      <c r="IPC42" s="200"/>
      <c r="IPD42" s="200"/>
      <c r="IPE42" s="200"/>
      <c r="IPF42" s="200"/>
      <c r="IPG42" s="200"/>
      <c r="IPH42" s="200"/>
      <c r="IPI42" s="200"/>
      <c r="IPJ42" s="200"/>
      <c r="IPK42" s="200"/>
      <c r="IPL42" s="200"/>
      <c r="IPM42" s="200"/>
      <c r="IPN42" s="200"/>
      <c r="IPO42" s="200"/>
      <c r="IPP42" s="200"/>
      <c r="IPQ42" s="200"/>
      <c r="IPR42" s="200"/>
      <c r="IPS42" s="200"/>
      <c r="IPT42" s="200"/>
      <c r="IPU42" s="200"/>
      <c r="IPV42" s="200"/>
      <c r="IPW42" s="200"/>
      <c r="IPX42" s="200"/>
      <c r="IPY42" s="200"/>
      <c r="IPZ42" s="200"/>
      <c r="IQA42" s="200"/>
      <c r="IQB42" s="200"/>
      <c r="IQC42" s="200"/>
      <c r="IQD42" s="200"/>
      <c r="IQE42" s="200"/>
      <c r="IQF42" s="200"/>
      <c r="IQG42" s="200"/>
      <c r="IQH42" s="200"/>
      <c r="IQI42" s="200"/>
      <c r="IQJ42" s="200"/>
      <c r="IQK42" s="200"/>
      <c r="IQL42" s="200"/>
      <c r="IQM42" s="200"/>
      <c r="IQN42" s="200"/>
      <c r="IQO42" s="200"/>
      <c r="IQP42" s="200"/>
      <c r="IQQ42" s="200"/>
      <c r="IQR42" s="200"/>
      <c r="IQS42" s="200"/>
      <c r="IQT42" s="200"/>
      <c r="IQU42" s="200"/>
      <c r="IQV42" s="200"/>
      <c r="IQW42" s="200"/>
      <c r="IQX42" s="200"/>
      <c r="IQY42" s="200"/>
      <c r="IQZ42" s="200"/>
      <c r="IRA42" s="200"/>
      <c r="IRB42" s="200"/>
      <c r="IRC42" s="200"/>
      <c r="IRD42" s="200"/>
      <c r="IRE42" s="200"/>
      <c r="IRF42" s="200"/>
      <c r="IRG42" s="200"/>
      <c r="IRH42" s="200"/>
      <c r="IRI42" s="200"/>
      <c r="IRJ42" s="200"/>
      <c r="IRK42" s="200"/>
      <c r="IRL42" s="200"/>
      <c r="IRM42" s="200"/>
      <c r="IRN42" s="200"/>
      <c r="IRO42" s="200"/>
      <c r="IRP42" s="200"/>
      <c r="IRQ42" s="200"/>
      <c r="IRR42" s="200"/>
      <c r="IRS42" s="200"/>
      <c r="IRT42" s="200"/>
      <c r="IRU42" s="200"/>
      <c r="IRV42" s="200"/>
      <c r="IRW42" s="200"/>
      <c r="IRX42" s="200"/>
      <c r="IRY42" s="200"/>
      <c r="IRZ42" s="200"/>
      <c r="ISA42" s="200"/>
      <c r="ISB42" s="200"/>
      <c r="ISC42" s="200"/>
      <c r="ISD42" s="200"/>
      <c r="ISE42" s="200"/>
      <c r="ISF42" s="200"/>
      <c r="ISG42" s="200"/>
      <c r="ISH42" s="200"/>
      <c r="ISI42" s="200"/>
      <c r="ISJ42" s="200"/>
      <c r="ISK42" s="200"/>
      <c r="ISL42" s="200"/>
      <c r="ISM42" s="200"/>
      <c r="ISN42" s="200"/>
      <c r="ISO42" s="200"/>
      <c r="ISP42" s="200"/>
      <c r="ISQ42" s="200"/>
      <c r="ISR42" s="200"/>
      <c r="ISS42" s="200"/>
      <c r="IST42" s="200"/>
      <c r="ISU42" s="200"/>
      <c r="ISV42" s="200"/>
      <c r="ISW42" s="200"/>
      <c r="ISX42" s="200"/>
      <c r="ISY42" s="200"/>
      <c r="ISZ42" s="200"/>
      <c r="ITA42" s="200"/>
      <c r="ITB42" s="200"/>
      <c r="ITC42" s="200"/>
      <c r="ITD42" s="200"/>
      <c r="ITE42" s="200"/>
      <c r="ITF42" s="200"/>
      <c r="ITG42" s="200"/>
      <c r="ITH42" s="200"/>
      <c r="ITI42" s="200"/>
      <c r="ITJ42" s="200"/>
      <c r="ITK42" s="200"/>
      <c r="ITL42" s="200"/>
      <c r="ITM42" s="200"/>
      <c r="ITN42" s="200"/>
      <c r="ITO42" s="200"/>
      <c r="ITP42" s="200"/>
      <c r="ITQ42" s="200"/>
      <c r="ITR42" s="200"/>
      <c r="ITS42" s="200"/>
      <c r="ITT42" s="200"/>
      <c r="ITU42" s="200"/>
      <c r="ITV42" s="200"/>
      <c r="ITW42" s="200"/>
      <c r="ITX42" s="200"/>
      <c r="ITY42" s="200"/>
      <c r="ITZ42" s="200"/>
      <c r="IUA42" s="200"/>
      <c r="IUB42" s="200"/>
      <c r="IUC42" s="200"/>
      <c r="IUD42" s="200"/>
      <c r="IUE42" s="200"/>
      <c r="IUF42" s="200"/>
      <c r="IUG42" s="200"/>
      <c r="IUH42" s="200"/>
      <c r="IUI42" s="200"/>
      <c r="IUJ42" s="200"/>
      <c r="IUK42" s="200"/>
      <c r="IUL42" s="200"/>
      <c r="IUM42" s="200"/>
      <c r="IUN42" s="200"/>
      <c r="IUO42" s="200"/>
      <c r="IUP42" s="200"/>
      <c r="IUQ42" s="200"/>
      <c r="IUR42" s="200"/>
      <c r="IUS42" s="200"/>
      <c r="IUT42" s="200"/>
      <c r="IUU42" s="200"/>
      <c r="IUV42" s="200"/>
      <c r="IUW42" s="200"/>
      <c r="IUX42" s="200"/>
      <c r="IUY42" s="200"/>
      <c r="IUZ42" s="200"/>
      <c r="IVA42" s="200"/>
      <c r="IVB42" s="200"/>
      <c r="IVC42" s="200"/>
      <c r="IVD42" s="200"/>
      <c r="IVE42" s="200"/>
      <c r="IVF42" s="200"/>
      <c r="IVG42" s="200"/>
      <c r="IVH42" s="200"/>
      <c r="IVI42" s="200"/>
      <c r="IVJ42" s="200"/>
      <c r="IVK42" s="200"/>
      <c r="IVL42" s="200"/>
      <c r="IVM42" s="200"/>
      <c r="IVN42" s="200"/>
      <c r="IVO42" s="200"/>
      <c r="IVP42" s="200"/>
      <c r="IVQ42" s="200"/>
      <c r="IVR42" s="200"/>
      <c r="IVS42" s="200"/>
      <c r="IVT42" s="200"/>
      <c r="IVU42" s="200"/>
      <c r="IVV42" s="200"/>
      <c r="IVW42" s="200"/>
      <c r="IVX42" s="200"/>
      <c r="IVY42" s="200"/>
      <c r="IVZ42" s="200"/>
      <c r="IWA42" s="200"/>
      <c r="IWB42" s="200"/>
      <c r="IWC42" s="200"/>
      <c r="IWD42" s="200"/>
      <c r="IWE42" s="200"/>
      <c r="IWF42" s="200"/>
      <c r="IWG42" s="200"/>
      <c r="IWH42" s="200"/>
      <c r="IWI42" s="200"/>
      <c r="IWJ42" s="200"/>
      <c r="IWK42" s="200"/>
      <c r="IWL42" s="200"/>
      <c r="IWM42" s="200"/>
      <c r="IWN42" s="200"/>
      <c r="IWO42" s="200"/>
      <c r="IWP42" s="200"/>
      <c r="IWQ42" s="200"/>
      <c r="IWR42" s="200"/>
      <c r="IWS42" s="200"/>
      <c r="IWT42" s="200"/>
      <c r="IWU42" s="200"/>
      <c r="IWV42" s="200"/>
      <c r="IWW42" s="200"/>
      <c r="IWX42" s="200"/>
      <c r="IWY42" s="200"/>
      <c r="IWZ42" s="200"/>
      <c r="IXA42" s="200"/>
      <c r="IXB42" s="200"/>
      <c r="IXC42" s="200"/>
      <c r="IXD42" s="200"/>
      <c r="IXE42" s="200"/>
      <c r="IXF42" s="200"/>
      <c r="IXG42" s="200"/>
      <c r="IXH42" s="200"/>
      <c r="IXI42" s="200"/>
      <c r="IXJ42" s="200"/>
      <c r="IXK42" s="200"/>
      <c r="IXL42" s="200"/>
      <c r="IXM42" s="200"/>
      <c r="IXN42" s="200"/>
      <c r="IXO42" s="200"/>
      <c r="IXP42" s="200"/>
      <c r="IXQ42" s="200"/>
      <c r="IXR42" s="200"/>
      <c r="IXS42" s="200"/>
      <c r="IXT42" s="200"/>
      <c r="IXU42" s="200"/>
      <c r="IXV42" s="200"/>
      <c r="IXW42" s="200"/>
      <c r="IXX42" s="200"/>
      <c r="IXY42" s="200"/>
      <c r="IXZ42" s="200"/>
      <c r="IYA42" s="200"/>
      <c r="IYB42" s="200"/>
      <c r="IYC42" s="200"/>
      <c r="IYD42" s="200"/>
      <c r="IYE42" s="200"/>
      <c r="IYF42" s="200"/>
      <c r="IYG42" s="200"/>
      <c r="IYH42" s="200"/>
      <c r="IYI42" s="200"/>
      <c r="IYJ42" s="200"/>
      <c r="IYK42" s="200"/>
      <c r="IYL42" s="200"/>
      <c r="IYM42" s="200"/>
      <c r="IYN42" s="200"/>
      <c r="IYO42" s="200"/>
      <c r="IYP42" s="200"/>
      <c r="IYQ42" s="200"/>
      <c r="IYR42" s="200"/>
      <c r="IYS42" s="200"/>
      <c r="IYT42" s="200"/>
      <c r="IYU42" s="200"/>
      <c r="IYV42" s="200"/>
      <c r="IYW42" s="200"/>
      <c r="IYX42" s="200"/>
      <c r="IYY42" s="200"/>
      <c r="IYZ42" s="200"/>
      <c r="IZA42" s="200"/>
      <c r="IZB42" s="200"/>
      <c r="IZC42" s="200"/>
      <c r="IZD42" s="200"/>
      <c r="IZE42" s="200"/>
      <c r="IZF42" s="200"/>
      <c r="IZG42" s="200"/>
      <c r="IZH42" s="200"/>
      <c r="IZI42" s="200"/>
      <c r="IZJ42" s="200"/>
      <c r="IZK42" s="200"/>
      <c r="IZL42" s="200"/>
      <c r="IZM42" s="200"/>
      <c r="IZN42" s="200"/>
      <c r="IZO42" s="200"/>
      <c r="IZP42" s="200"/>
      <c r="IZQ42" s="200"/>
      <c r="IZR42" s="200"/>
      <c r="IZS42" s="200"/>
      <c r="IZT42" s="200"/>
      <c r="IZU42" s="200"/>
      <c r="IZV42" s="200"/>
      <c r="IZW42" s="200"/>
      <c r="IZX42" s="200"/>
      <c r="IZY42" s="200"/>
      <c r="IZZ42" s="200"/>
      <c r="JAA42" s="200"/>
      <c r="JAB42" s="200"/>
      <c r="JAC42" s="200"/>
      <c r="JAD42" s="200"/>
      <c r="JAE42" s="200"/>
      <c r="JAF42" s="200"/>
      <c r="JAG42" s="200"/>
      <c r="JAH42" s="200"/>
      <c r="JAI42" s="200"/>
      <c r="JAJ42" s="200"/>
      <c r="JAK42" s="200"/>
      <c r="JAL42" s="200"/>
      <c r="JAM42" s="200"/>
      <c r="JAN42" s="200"/>
      <c r="JAO42" s="200"/>
      <c r="JAP42" s="200"/>
      <c r="JAQ42" s="200"/>
      <c r="JAR42" s="200"/>
      <c r="JAS42" s="200"/>
      <c r="JAT42" s="200"/>
      <c r="JAU42" s="200"/>
      <c r="JAV42" s="200"/>
      <c r="JAW42" s="200"/>
      <c r="JAX42" s="200"/>
      <c r="JAY42" s="200"/>
      <c r="JAZ42" s="200"/>
      <c r="JBA42" s="200"/>
      <c r="JBB42" s="200"/>
      <c r="JBC42" s="200"/>
      <c r="JBD42" s="200"/>
      <c r="JBE42" s="200"/>
      <c r="JBF42" s="200"/>
      <c r="JBG42" s="200"/>
      <c r="JBH42" s="200"/>
      <c r="JBI42" s="200"/>
      <c r="JBJ42" s="200"/>
      <c r="JBK42" s="200"/>
      <c r="JBL42" s="200"/>
      <c r="JBM42" s="200"/>
      <c r="JBN42" s="200"/>
      <c r="JBO42" s="200"/>
      <c r="JBP42" s="200"/>
      <c r="JBQ42" s="200"/>
      <c r="JBR42" s="200"/>
      <c r="JBS42" s="200"/>
      <c r="JBT42" s="200"/>
      <c r="JBU42" s="200"/>
      <c r="JBV42" s="200"/>
      <c r="JBW42" s="200"/>
      <c r="JBX42" s="200"/>
      <c r="JBY42" s="200"/>
      <c r="JBZ42" s="200"/>
      <c r="JCA42" s="200"/>
      <c r="JCB42" s="200"/>
      <c r="JCC42" s="200"/>
      <c r="JCD42" s="200"/>
      <c r="JCE42" s="200"/>
      <c r="JCF42" s="200"/>
      <c r="JCG42" s="200"/>
      <c r="JCH42" s="200"/>
      <c r="JCI42" s="200"/>
      <c r="JCJ42" s="200"/>
      <c r="JCK42" s="200"/>
      <c r="JCL42" s="200"/>
      <c r="JCM42" s="200"/>
      <c r="JCN42" s="200"/>
      <c r="JCO42" s="200"/>
      <c r="JCP42" s="200"/>
      <c r="JCQ42" s="200"/>
      <c r="JCR42" s="200"/>
      <c r="JCS42" s="200"/>
      <c r="JCT42" s="200"/>
      <c r="JCU42" s="200"/>
      <c r="JCV42" s="200"/>
      <c r="JCW42" s="200"/>
      <c r="JCX42" s="200"/>
      <c r="JCY42" s="200"/>
      <c r="JCZ42" s="200"/>
      <c r="JDA42" s="200"/>
      <c r="JDB42" s="200"/>
      <c r="JDC42" s="200"/>
      <c r="JDD42" s="200"/>
      <c r="JDE42" s="200"/>
      <c r="JDF42" s="200"/>
      <c r="JDG42" s="200"/>
      <c r="JDH42" s="200"/>
      <c r="JDI42" s="200"/>
      <c r="JDJ42" s="200"/>
      <c r="JDK42" s="200"/>
      <c r="JDL42" s="200"/>
      <c r="JDM42" s="200"/>
      <c r="JDN42" s="200"/>
      <c r="JDO42" s="200"/>
      <c r="JDP42" s="200"/>
      <c r="JDQ42" s="200"/>
      <c r="JDR42" s="200"/>
      <c r="JDS42" s="200"/>
      <c r="JDT42" s="200"/>
      <c r="JDU42" s="200"/>
      <c r="JDV42" s="200"/>
      <c r="JDW42" s="200"/>
      <c r="JDX42" s="200"/>
      <c r="JDY42" s="200"/>
      <c r="JDZ42" s="200"/>
      <c r="JEA42" s="200"/>
      <c r="JEB42" s="200"/>
      <c r="JEC42" s="200"/>
      <c r="JED42" s="200"/>
      <c r="JEE42" s="200"/>
      <c r="JEF42" s="200"/>
      <c r="JEG42" s="200"/>
      <c r="JEH42" s="200"/>
      <c r="JEI42" s="200"/>
      <c r="JEJ42" s="200"/>
      <c r="JEK42" s="200"/>
      <c r="JEL42" s="200"/>
      <c r="JEM42" s="200"/>
      <c r="JEN42" s="200"/>
      <c r="JEO42" s="200"/>
      <c r="JEP42" s="200"/>
      <c r="JEQ42" s="200"/>
      <c r="JER42" s="200"/>
      <c r="JES42" s="200"/>
      <c r="JET42" s="200"/>
      <c r="JEU42" s="200"/>
      <c r="JEV42" s="200"/>
      <c r="JEW42" s="200"/>
      <c r="JEX42" s="200"/>
      <c r="JEY42" s="200"/>
      <c r="JEZ42" s="200"/>
      <c r="JFA42" s="200"/>
      <c r="JFB42" s="200"/>
      <c r="JFC42" s="200"/>
      <c r="JFD42" s="200"/>
      <c r="JFE42" s="200"/>
      <c r="JFF42" s="200"/>
      <c r="JFG42" s="200"/>
      <c r="JFH42" s="200"/>
      <c r="JFI42" s="200"/>
      <c r="JFJ42" s="200"/>
      <c r="JFK42" s="200"/>
      <c r="JFL42" s="200"/>
      <c r="JFM42" s="200"/>
      <c r="JFN42" s="200"/>
      <c r="JFO42" s="200"/>
      <c r="JFP42" s="200"/>
      <c r="JFQ42" s="200"/>
      <c r="JFR42" s="200"/>
      <c r="JFS42" s="200"/>
      <c r="JFT42" s="200"/>
      <c r="JFU42" s="200"/>
      <c r="JFV42" s="200"/>
      <c r="JFW42" s="200"/>
      <c r="JFX42" s="200"/>
      <c r="JFY42" s="200"/>
      <c r="JFZ42" s="200"/>
      <c r="JGA42" s="200"/>
      <c r="JGB42" s="200"/>
      <c r="JGC42" s="200"/>
      <c r="JGD42" s="200"/>
      <c r="JGE42" s="200"/>
      <c r="JGF42" s="200"/>
      <c r="JGG42" s="200"/>
      <c r="JGH42" s="200"/>
      <c r="JGI42" s="200"/>
      <c r="JGJ42" s="200"/>
      <c r="JGK42" s="200"/>
      <c r="JGL42" s="200"/>
      <c r="JGM42" s="200"/>
      <c r="JGN42" s="200"/>
      <c r="JGO42" s="200"/>
      <c r="JGP42" s="200"/>
      <c r="JGQ42" s="200"/>
      <c r="JGR42" s="200"/>
      <c r="JGS42" s="200"/>
      <c r="JGT42" s="200"/>
      <c r="JGU42" s="200"/>
      <c r="JGV42" s="200"/>
      <c r="JGW42" s="200"/>
      <c r="JGX42" s="200"/>
      <c r="JGY42" s="200"/>
      <c r="JGZ42" s="200"/>
      <c r="JHA42" s="200"/>
      <c r="JHB42" s="200"/>
      <c r="JHC42" s="200"/>
      <c r="JHD42" s="200"/>
      <c r="JHE42" s="200"/>
      <c r="JHF42" s="200"/>
      <c r="JHG42" s="200"/>
      <c r="JHH42" s="200"/>
      <c r="JHI42" s="200"/>
      <c r="JHJ42" s="200"/>
      <c r="JHK42" s="200"/>
      <c r="JHL42" s="200"/>
      <c r="JHM42" s="200"/>
      <c r="JHN42" s="200"/>
      <c r="JHO42" s="200"/>
      <c r="JHP42" s="200"/>
      <c r="JHQ42" s="200"/>
      <c r="JHR42" s="200"/>
      <c r="JHS42" s="200"/>
      <c r="JHT42" s="200"/>
      <c r="JHU42" s="200"/>
      <c r="JHV42" s="200"/>
      <c r="JHW42" s="200"/>
      <c r="JHX42" s="200"/>
      <c r="JHY42" s="200"/>
      <c r="JHZ42" s="200"/>
      <c r="JIA42" s="200"/>
      <c r="JIB42" s="200"/>
      <c r="JIC42" s="200"/>
      <c r="JID42" s="200"/>
      <c r="JIE42" s="200"/>
      <c r="JIF42" s="200"/>
      <c r="JIG42" s="200"/>
      <c r="JIH42" s="200"/>
      <c r="JII42" s="200"/>
      <c r="JIJ42" s="200"/>
      <c r="JIK42" s="200"/>
      <c r="JIL42" s="200"/>
      <c r="JIM42" s="200"/>
      <c r="JIN42" s="200"/>
      <c r="JIO42" s="200"/>
      <c r="JIP42" s="200"/>
      <c r="JIQ42" s="200"/>
      <c r="JIR42" s="200"/>
      <c r="JIS42" s="200"/>
      <c r="JIT42" s="200"/>
      <c r="JIU42" s="200"/>
      <c r="JIV42" s="200"/>
      <c r="JIW42" s="200"/>
      <c r="JIX42" s="200"/>
      <c r="JIY42" s="200"/>
      <c r="JIZ42" s="200"/>
      <c r="JJA42" s="200"/>
      <c r="JJB42" s="200"/>
      <c r="JJC42" s="200"/>
      <c r="JJD42" s="200"/>
      <c r="JJE42" s="200"/>
      <c r="JJF42" s="200"/>
      <c r="JJG42" s="200"/>
      <c r="JJH42" s="200"/>
      <c r="JJI42" s="200"/>
      <c r="JJJ42" s="200"/>
      <c r="JJK42" s="200"/>
      <c r="JJL42" s="200"/>
      <c r="JJM42" s="200"/>
      <c r="JJN42" s="200"/>
      <c r="JJO42" s="200"/>
      <c r="JJP42" s="200"/>
      <c r="JJQ42" s="200"/>
      <c r="JJR42" s="200"/>
      <c r="JJS42" s="200"/>
      <c r="JJT42" s="200"/>
      <c r="JJU42" s="200"/>
      <c r="JJV42" s="200"/>
      <c r="JJW42" s="200"/>
      <c r="JJX42" s="200"/>
      <c r="JJY42" s="200"/>
      <c r="JJZ42" s="200"/>
      <c r="JKA42" s="200"/>
      <c r="JKB42" s="200"/>
      <c r="JKC42" s="200"/>
      <c r="JKD42" s="200"/>
      <c r="JKE42" s="200"/>
      <c r="JKF42" s="200"/>
      <c r="JKG42" s="200"/>
      <c r="JKH42" s="200"/>
      <c r="JKI42" s="200"/>
      <c r="JKJ42" s="200"/>
      <c r="JKK42" s="200"/>
      <c r="JKL42" s="200"/>
      <c r="JKM42" s="200"/>
      <c r="JKN42" s="200"/>
      <c r="JKO42" s="200"/>
      <c r="JKP42" s="200"/>
      <c r="JKQ42" s="200"/>
      <c r="JKR42" s="200"/>
      <c r="JKS42" s="200"/>
      <c r="JKT42" s="200"/>
      <c r="JKU42" s="200"/>
      <c r="JKV42" s="200"/>
      <c r="JKW42" s="200"/>
      <c r="JKX42" s="200"/>
      <c r="JKY42" s="200"/>
      <c r="JKZ42" s="200"/>
      <c r="JLA42" s="200"/>
      <c r="JLB42" s="200"/>
      <c r="JLC42" s="200"/>
      <c r="JLD42" s="200"/>
      <c r="JLE42" s="200"/>
      <c r="JLF42" s="200"/>
      <c r="JLG42" s="200"/>
      <c r="JLH42" s="200"/>
      <c r="JLI42" s="200"/>
      <c r="JLJ42" s="200"/>
      <c r="JLK42" s="200"/>
      <c r="JLL42" s="200"/>
      <c r="JLM42" s="200"/>
      <c r="JLN42" s="200"/>
      <c r="JLO42" s="200"/>
      <c r="JLP42" s="200"/>
      <c r="JLQ42" s="200"/>
      <c r="JLR42" s="200"/>
      <c r="JLS42" s="200"/>
      <c r="JLT42" s="200"/>
      <c r="JLU42" s="200"/>
      <c r="JLV42" s="200"/>
      <c r="JLW42" s="200"/>
      <c r="JLX42" s="200"/>
      <c r="JLY42" s="200"/>
      <c r="JLZ42" s="200"/>
      <c r="JMA42" s="200"/>
      <c r="JMB42" s="200"/>
      <c r="JMC42" s="200"/>
      <c r="JMD42" s="200"/>
      <c r="JME42" s="200"/>
      <c r="JMF42" s="200"/>
      <c r="JMG42" s="200"/>
      <c r="JMH42" s="200"/>
      <c r="JMI42" s="200"/>
      <c r="JMJ42" s="200"/>
      <c r="JMK42" s="200"/>
      <c r="JML42" s="200"/>
      <c r="JMM42" s="200"/>
      <c r="JMN42" s="200"/>
      <c r="JMO42" s="200"/>
      <c r="JMP42" s="200"/>
      <c r="JMQ42" s="200"/>
      <c r="JMR42" s="200"/>
      <c r="JMS42" s="200"/>
      <c r="JMT42" s="200"/>
      <c r="JMU42" s="200"/>
      <c r="JMV42" s="200"/>
      <c r="JMW42" s="200"/>
      <c r="JMX42" s="200"/>
      <c r="JMY42" s="200"/>
      <c r="JMZ42" s="200"/>
      <c r="JNA42" s="200"/>
      <c r="JNB42" s="200"/>
      <c r="JNC42" s="200"/>
      <c r="JND42" s="200"/>
      <c r="JNE42" s="200"/>
      <c r="JNF42" s="200"/>
      <c r="JNG42" s="200"/>
      <c r="JNH42" s="200"/>
      <c r="JNI42" s="200"/>
      <c r="JNJ42" s="200"/>
      <c r="JNK42" s="200"/>
      <c r="JNL42" s="200"/>
      <c r="JNM42" s="200"/>
      <c r="JNN42" s="200"/>
      <c r="JNO42" s="200"/>
      <c r="JNP42" s="200"/>
      <c r="JNQ42" s="200"/>
      <c r="JNR42" s="200"/>
      <c r="JNS42" s="200"/>
      <c r="JNT42" s="200"/>
      <c r="JNU42" s="200"/>
      <c r="JNV42" s="200"/>
      <c r="JNW42" s="200"/>
      <c r="JNX42" s="200"/>
      <c r="JNY42" s="200"/>
      <c r="JNZ42" s="200"/>
      <c r="JOA42" s="200"/>
      <c r="JOB42" s="200"/>
      <c r="JOC42" s="200"/>
      <c r="JOD42" s="200"/>
      <c r="JOE42" s="200"/>
      <c r="JOF42" s="200"/>
      <c r="JOG42" s="200"/>
      <c r="JOH42" s="200"/>
      <c r="JOI42" s="200"/>
      <c r="JOJ42" s="200"/>
      <c r="JOK42" s="200"/>
      <c r="JOL42" s="200"/>
      <c r="JOM42" s="200"/>
      <c r="JON42" s="200"/>
      <c r="JOO42" s="200"/>
      <c r="JOP42" s="200"/>
      <c r="JOQ42" s="200"/>
      <c r="JOR42" s="200"/>
      <c r="JOS42" s="200"/>
      <c r="JOT42" s="200"/>
      <c r="JOU42" s="200"/>
      <c r="JOV42" s="200"/>
      <c r="JOW42" s="200"/>
      <c r="JOX42" s="200"/>
      <c r="JOY42" s="200"/>
      <c r="JOZ42" s="200"/>
      <c r="JPA42" s="200"/>
      <c r="JPB42" s="200"/>
      <c r="JPC42" s="200"/>
      <c r="JPD42" s="200"/>
      <c r="JPE42" s="200"/>
      <c r="JPF42" s="200"/>
      <c r="JPG42" s="200"/>
      <c r="JPH42" s="200"/>
      <c r="JPI42" s="200"/>
      <c r="JPJ42" s="200"/>
      <c r="JPK42" s="200"/>
      <c r="JPL42" s="200"/>
      <c r="JPM42" s="200"/>
      <c r="JPN42" s="200"/>
      <c r="JPO42" s="200"/>
      <c r="JPP42" s="200"/>
      <c r="JPQ42" s="200"/>
      <c r="JPR42" s="200"/>
      <c r="JPS42" s="200"/>
      <c r="JPT42" s="200"/>
      <c r="JPU42" s="200"/>
      <c r="JPV42" s="200"/>
      <c r="JPW42" s="200"/>
      <c r="JPX42" s="200"/>
      <c r="JPY42" s="200"/>
      <c r="JPZ42" s="200"/>
      <c r="JQA42" s="200"/>
      <c r="JQB42" s="200"/>
      <c r="JQC42" s="200"/>
      <c r="JQD42" s="200"/>
      <c r="JQE42" s="200"/>
      <c r="JQF42" s="200"/>
      <c r="JQG42" s="200"/>
      <c r="JQH42" s="200"/>
      <c r="JQI42" s="200"/>
      <c r="JQJ42" s="200"/>
      <c r="JQK42" s="200"/>
      <c r="JQL42" s="200"/>
      <c r="JQM42" s="200"/>
      <c r="JQN42" s="200"/>
      <c r="JQO42" s="200"/>
      <c r="JQP42" s="200"/>
      <c r="JQQ42" s="200"/>
      <c r="JQR42" s="200"/>
      <c r="JQS42" s="200"/>
      <c r="JQT42" s="200"/>
      <c r="JQU42" s="200"/>
      <c r="JQV42" s="200"/>
      <c r="JQW42" s="200"/>
      <c r="JQX42" s="200"/>
      <c r="JQY42" s="200"/>
      <c r="JQZ42" s="200"/>
      <c r="JRA42" s="200"/>
      <c r="JRB42" s="200"/>
      <c r="JRC42" s="200"/>
      <c r="JRD42" s="200"/>
      <c r="JRE42" s="200"/>
      <c r="JRF42" s="200"/>
      <c r="JRG42" s="200"/>
      <c r="JRH42" s="200"/>
      <c r="JRI42" s="200"/>
      <c r="JRJ42" s="200"/>
      <c r="JRK42" s="200"/>
      <c r="JRL42" s="200"/>
      <c r="JRM42" s="200"/>
      <c r="JRN42" s="200"/>
      <c r="JRO42" s="200"/>
      <c r="JRP42" s="200"/>
      <c r="JRQ42" s="200"/>
      <c r="JRR42" s="200"/>
      <c r="JRS42" s="200"/>
      <c r="JRT42" s="200"/>
      <c r="JRU42" s="200"/>
      <c r="JRV42" s="200"/>
      <c r="JRW42" s="200"/>
      <c r="JRX42" s="200"/>
      <c r="JRY42" s="200"/>
      <c r="JRZ42" s="200"/>
      <c r="JSA42" s="200"/>
      <c r="JSB42" s="200"/>
      <c r="JSC42" s="200"/>
      <c r="JSD42" s="200"/>
      <c r="JSE42" s="200"/>
      <c r="JSF42" s="200"/>
      <c r="JSG42" s="200"/>
      <c r="JSH42" s="200"/>
      <c r="JSI42" s="200"/>
      <c r="JSJ42" s="200"/>
      <c r="JSK42" s="200"/>
      <c r="JSL42" s="200"/>
      <c r="JSM42" s="200"/>
      <c r="JSN42" s="200"/>
      <c r="JSO42" s="200"/>
      <c r="JSP42" s="200"/>
      <c r="JSQ42" s="200"/>
      <c r="JSR42" s="200"/>
      <c r="JSS42" s="200"/>
      <c r="JST42" s="200"/>
      <c r="JSU42" s="200"/>
      <c r="JSV42" s="200"/>
      <c r="JSW42" s="200"/>
      <c r="JSX42" s="200"/>
      <c r="JSY42" s="200"/>
      <c r="JSZ42" s="200"/>
      <c r="JTA42" s="200"/>
      <c r="JTB42" s="200"/>
      <c r="JTC42" s="200"/>
      <c r="JTD42" s="200"/>
      <c r="JTE42" s="200"/>
      <c r="JTF42" s="200"/>
      <c r="JTG42" s="200"/>
      <c r="JTH42" s="200"/>
      <c r="JTI42" s="200"/>
      <c r="JTJ42" s="200"/>
      <c r="JTK42" s="200"/>
      <c r="JTL42" s="200"/>
      <c r="JTM42" s="200"/>
      <c r="JTN42" s="200"/>
      <c r="JTO42" s="200"/>
      <c r="JTP42" s="200"/>
      <c r="JTQ42" s="200"/>
      <c r="JTR42" s="200"/>
      <c r="JTS42" s="200"/>
      <c r="JTT42" s="200"/>
      <c r="JTU42" s="200"/>
      <c r="JTV42" s="200"/>
      <c r="JTW42" s="200"/>
      <c r="JTX42" s="200"/>
      <c r="JTY42" s="200"/>
      <c r="JTZ42" s="200"/>
      <c r="JUA42" s="200"/>
      <c r="JUB42" s="200"/>
      <c r="JUC42" s="200"/>
      <c r="JUD42" s="200"/>
      <c r="JUE42" s="200"/>
      <c r="JUF42" s="200"/>
      <c r="JUG42" s="200"/>
      <c r="JUH42" s="200"/>
      <c r="JUI42" s="200"/>
      <c r="JUJ42" s="200"/>
      <c r="JUK42" s="200"/>
      <c r="JUL42" s="200"/>
      <c r="JUM42" s="200"/>
      <c r="JUN42" s="200"/>
      <c r="JUO42" s="200"/>
      <c r="JUP42" s="200"/>
      <c r="JUQ42" s="200"/>
      <c r="JUR42" s="200"/>
      <c r="JUS42" s="200"/>
      <c r="JUT42" s="200"/>
      <c r="JUU42" s="200"/>
      <c r="JUV42" s="200"/>
      <c r="JUW42" s="200"/>
      <c r="JUX42" s="200"/>
      <c r="JUY42" s="200"/>
      <c r="JUZ42" s="200"/>
      <c r="JVA42" s="200"/>
      <c r="JVB42" s="200"/>
      <c r="JVC42" s="200"/>
      <c r="JVD42" s="200"/>
      <c r="JVE42" s="200"/>
      <c r="JVF42" s="200"/>
      <c r="JVG42" s="200"/>
      <c r="JVH42" s="200"/>
      <c r="JVI42" s="200"/>
      <c r="JVJ42" s="200"/>
      <c r="JVK42" s="200"/>
      <c r="JVL42" s="200"/>
      <c r="JVM42" s="200"/>
      <c r="JVN42" s="200"/>
      <c r="JVO42" s="200"/>
      <c r="JVP42" s="200"/>
      <c r="JVQ42" s="200"/>
      <c r="JVR42" s="200"/>
      <c r="JVS42" s="200"/>
      <c r="JVT42" s="200"/>
      <c r="JVU42" s="200"/>
      <c r="JVV42" s="200"/>
      <c r="JVW42" s="200"/>
      <c r="JVX42" s="200"/>
      <c r="JVY42" s="200"/>
      <c r="JVZ42" s="200"/>
      <c r="JWA42" s="200"/>
      <c r="JWB42" s="200"/>
      <c r="JWC42" s="200"/>
      <c r="JWD42" s="200"/>
      <c r="JWE42" s="200"/>
      <c r="JWF42" s="200"/>
      <c r="JWG42" s="200"/>
      <c r="JWH42" s="200"/>
      <c r="JWI42" s="200"/>
      <c r="JWJ42" s="200"/>
      <c r="JWK42" s="200"/>
      <c r="JWL42" s="200"/>
      <c r="JWM42" s="200"/>
      <c r="JWN42" s="200"/>
      <c r="JWO42" s="200"/>
      <c r="JWP42" s="200"/>
      <c r="JWQ42" s="200"/>
      <c r="JWR42" s="200"/>
      <c r="JWS42" s="200"/>
      <c r="JWT42" s="200"/>
      <c r="JWU42" s="200"/>
      <c r="JWV42" s="200"/>
      <c r="JWW42" s="200"/>
      <c r="JWX42" s="200"/>
      <c r="JWY42" s="200"/>
      <c r="JWZ42" s="200"/>
      <c r="JXA42" s="200"/>
      <c r="JXB42" s="200"/>
      <c r="JXC42" s="200"/>
      <c r="JXD42" s="200"/>
      <c r="JXE42" s="200"/>
      <c r="JXF42" s="200"/>
      <c r="JXG42" s="200"/>
      <c r="JXH42" s="200"/>
      <c r="JXI42" s="200"/>
      <c r="JXJ42" s="200"/>
      <c r="JXK42" s="200"/>
      <c r="JXL42" s="200"/>
      <c r="JXM42" s="200"/>
      <c r="JXN42" s="200"/>
      <c r="JXO42" s="200"/>
      <c r="JXP42" s="200"/>
      <c r="JXQ42" s="200"/>
      <c r="JXR42" s="200"/>
      <c r="JXS42" s="200"/>
      <c r="JXT42" s="200"/>
      <c r="JXU42" s="200"/>
      <c r="JXV42" s="200"/>
      <c r="JXW42" s="200"/>
      <c r="JXX42" s="200"/>
      <c r="JXY42" s="200"/>
      <c r="JXZ42" s="200"/>
      <c r="JYA42" s="200"/>
      <c r="JYB42" s="200"/>
      <c r="JYC42" s="200"/>
      <c r="JYD42" s="200"/>
      <c r="JYE42" s="200"/>
      <c r="JYF42" s="200"/>
      <c r="JYG42" s="200"/>
      <c r="JYH42" s="200"/>
      <c r="JYI42" s="200"/>
      <c r="JYJ42" s="200"/>
      <c r="JYK42" s="200"/>
      <c r="JYL42" s="200"/>
      <c r="JYM42" s="200"/>
      <c r="JYN42" s="200"/>
      <c r="JYO42" s="200"/>
      <c r="JYP42" s="200"/>
      <c r="JYQ42" s="200"/>
      <c r="JYR42" s="200"/>
      <c r="JYS42" s="200"/>
      <c r="JYT42" s="200"/>
      <c r="JYU42" s="200"/>
      <c r="JYV42" s="200"/>
      <c r="JYW42" s="200"/>
      <c r="JYX42" s="200"/>
      <c r="JYY42" s="200"/>
      <c r="JYZ42" s="200"/>
      <c r="JZA42" s="200"/>
      <c r="JZB42" s="200"/>
      <c r="JZC42" s="200"/>
      <c r="JZD42" s="200"/>
      <c r="JZE42" s="200"/>
      <c r="JZF42" s="200"/>
      <c r="JZG42" s="200"/>
      <c r="JZH42" s="200"/>
      <c r="JZI42" s="200"/>
      <c r="JZJ42" s="200"/>
      <c r="JZK42" s="200"/>
      <c r="JZL42" s="200"/>
      <c r="JZM42" s="200"/>
      <c r="JZN42" s="200"/>
      <c r="JZO42" s="200"/>
      <c r="JZP42" s="200"/>
      <c r="JZQ42" s="200"/>
      <c r="JZR42" s="200"/>
      <c r="JZS42" s="200"/>
      <c r="JZT42" s="200"/>
      <c r="JZU42" s="200"/>
      <c r="JZV42" s="200"/>
      <c r="JZW42" s="200"/>
      <c r="JZX42" s="200"/>
      <c r="JZY42" s="200"/>
      <c r="JZZ42" s="200"/>
      <c r="KAA42" s="200"/>
      <c r="KAB42" s="200"/>
      <c r="KAC42" s="200"/>
      <c r="KAD42" s="200"/>
      <c r="KAE42" s="200"/>
      <c r="KAF42" s="200"/>
      <c r="KAG42" s="200"/>
      <c r="KAH42" s="200"/>
      <c r="KAI42" s="200"/>
      <c r="KAJ42" s="200"/>
      <c r="KAK42" s="200"/>
      <c r="KAL42" s="200"/>
      <c r="KAM42" s="200"/>
      <c r="KAN42" s="200"/>
      <c r="KAO42" s="200"/>
      <c r="KAP42" s="200"/>
      <c r="KAQ42" s="200"/>
      <c r="KAR42" s="200"/>
      <c r="KAS42" s="200"/>
      <c r="KAT42" s="200"/>
      <c r="KAU42" s="200"/>
      <c r="KAV42" s="200"/>
      <c r="KAW42" s="200"/>
      <c r="KAX42" s="200"/>
      <c r="KAY42" s="200"/>
      <c r="KAZ42" s="200"/>
      <c r="KBA42" s="200"/>
      <c r="KBB42" s="200"/>
      <c r="KBC42" s="200"/>
      <c r="KBD42" s="200"/>
      <c r="KBE42" s="200"/>
      <c r="KBF42" s="200"/>
      <c r="KBG42" s="200"/>
      <c r="KBH42" s="200"/>
      <c r="KBI42" s="200"/>
      <c r="KBJ42" s="200"/>
      <c r="KBK42" s="200"/>
      <c r="KBL42" s="200"/>
      <c r="KBM42" s="200"/>
      <c r="KBN42" s="200"/>
      <c r="KBO42" s="200"/>
      <c r="KBP42" s="200"/>
      <c r="KBQ42" s="200"/>
      <c r="KBR42" s="200"/>
      <c r="KBS42" s="200"/>
      <c r="KBT42" s="200"/>
      <c r="KBU42" s="200"/>
      <c r="KBV42" s="200"/>
      <c r="KBW42" s="200"/>
      <c r="KBX42" s="200"/>
      <c r="KBY42" s="200"/>
      <c r="KBZ42" s="200"/>
      <c r="KCA42" s="200"/>
      <c r="KCB42" s="200"/>
      <c r="KCC42" s="200"/>
      <c r="KCD42" s="200"/>
      <c r="KCE42" s="200"/>
      <c r="KCF42" s="200"/>
      <c r="KCG42" s="200"/>
      <c r="KCH42" s="200"/>
      <c r="KCI42" s="200"/>
      <c r="KCJ42" s="200"/>
      <c r="KCK42" s="200"/>
      <c r="KCL42" s="200"/>
      <c r="KCM42" s="200"/>
      <c r="KCN42" s="200"/>
      <c r="KCO42" s="200"/>
      <c r="KCP42" s="200"/>
      <c r="KCQ42" s="200"/>
      <c r="KCR42" s="200"/>
      <c r="KCS42" s="200"/>
      <c r="KCT42" s="200"/>
      <c r="KCU42" s="200"/>
      <c r="KCV42" s="200"/>
      <c r="KCW42" s="200"/>
      <c r="KCX42" s="200"/>
      <c r="KCY42" s="200"/>
      <c r="KCZ42" s="200"/>
      <c r="KDA42" s="200"/>
      <c r="KDB42" s="200"/>
      <c r="KDC42" s="200"/>
      <c r="KDD42" s="200"/>
      <c r="KDE42" s="200"/>
      <c r="KDF42" s="200"/>
      <c r="KDG42" s="200"/>
      <c r="KDH42" s="200"/>
      <c r="KDI42" s="200"/>
      <c r="KDJ42" s="200"/>
      <c r="KDK42" s="200"/>
      <c r="KDL42" s="200"/>
      <c r="KDM42" s="200"/>
      <c r="KDN42" s="200"/>
      <c r="KDO42" s="200"/>
      <c r="KDP42" s="200"/>
      <c r="KDQ42" s="200"/>
      <c r="KDR42" s="200"/>
      <c r="KDS42" s="200"/>
      <c r="KDT42" s="200"/>
      <c r="KDU42" s="200"/>
      <c r="KDV42" s="200"/>
      <c r="KDW42" s="200"/>
      <c r="KDX42" s="200"/>
      <c r="KDY42" s="200"/>
      <c r="KDZ42" s="200"/>
      <c r="KEA42" s="200"/>
      <c r="KEB42" s="200"/>
      <c r="KEC42" s="200"/>
      <c r="KED42" s="200"/>
      <c r="KEE42" s="200"/>
      <c r="KEF42" s="200"/>
      <c r="KEG42" s="200"/>
      <c r="KEH42" s="200"/>
      <c r="KEI42" s="200"/>
      <c r="KEJ42" s="200"/>
      <c r="KEK42" s="200"/>
      <c r="KEL42" s="200"/>
      <c r="KEM42" s="200"/>
      <c r="KEN42" s="200"/>
      <c r="KEO42" s="200"/>
      <c r="KEP42" s="200"/>
      <c r="KEQ42" s="200"/>
      <c r="KER42" s="200"/>
      <c r="KES42" s="200"/>
      <c r="KET42" s="200"/>
      <c r="KEU42" s="200"/>
      <c r="KEV42" s="200"/>
      <c r="KEW42" s="200"/>
      <c r="KEX42" s="200"/>
      <c r="KEY42" s="200"/>
      <c r="KEZ42" s="200"/>
      <c r="KFA42" s="200"/>
      <c r="KFB42" s="200"/>
      <c r="KFC42" s="200"/>
      <c r="KFD42" s="200"/>
      <c r="KFE42" s="200"/>
      <c r="KFF42" s="200"/>
      <c r="KFG42" s="200"/>
      <c r="KFH42" s="200"/>
      <c r="KFI42" s="200"/>
      <c r="KFJ42" s="200"/>
      <c r="KFK42" s="200"/>
      <c r="KFL42" s="200"/>
      <c r="KFM42" s="200"/>
      <c r="KFN42" s="200"/>
      <c r="KFO42" s="200"/>
      <c r="KFP42" s="200"/>
      <c r="KFQ42" s="200"/>
      <c r="KFR42" s="200"/>
      <c r="KFS42" s="200"/>
      <c r="KFT42" s="200"/>
      <c r="KFU42" s="200"/>
      <c r="KFV42" s="200"/>
      <c r="KFW42" s="200"/>
      <c r="KFX42" s="200"/>
      <c r="KFY42" s="200"/>
      <c r="KFZ42" s="200"/>
      <c r="KGA42" s="200"/>
      <c r="KGB42" s="200"/>
      <c r="KGC42" s="200"/>
      <c r="KGD42" s="200"/>
      <c r="KGE42" s="200"/>
      <c r="KGF42" s="200"/>
      <c r="KGG42" s="200"/>
      <c r="KGH42" s="200"/>
      <c r="KGI42" s="200"/>
      <c r="KGJ42" s="200"/>
      <c r="KGK42" s="200"/>
      <c r="KGL42" s="200"/>
      <c r="KGM42" s="200"/>
      <c r="KGN42" s="200"/>
      <c r="KGO42" s="200"/>
      <c r="KGP42" s="200"/>
      <c r="KGQ42" s="200"/>
      <c r="KGR42" s="200"/>
      <c r="KGS42" s="200"/>
      <c r="KGT42" s="200"/>
      <c r="KGU42" s="200"/>
      <c r="KGV42" s="200"/>
      <c r="KGW42" s="200"/>
      <c r="KGX42" s="200"/>
      <c r="KGY42" s="200"/>
      <c r="KGZ42" s="200"/>
      <c r="KHA42" s="200"/>
      <c r="KHB42" s="200"/>
      <c r="KHC42" s="200"/>
      <c r="KHD42" s="200"/>
      <c r="KHE42" s="200"/>
      <c r="KHF42" s="200"/>
      <c r="KHG42" s="200"/>
      <c r="KHH42" s="200"/>
      <c r="KHI42" s="200"/>
      <c r="KHJ42" s="200"/>
      <c r="KHK42" s="200"/>
      <c r="KHL42" s="200"/>
      <c r="KHM42" s="200"/>
      <c r="KHN42" s="200"/>
      <c r="KHO42" s="200"/>
      <c r="KHP42" s="200"/>
      <c r="KHQ42" s="200"/>
      <c r="KHR42" s="200"/>
      <c r="KHS42" s="200"/>
      <c r="KHT42" s="200"/>
      <c r="KHU42" s="200"/>
      <c r="KHV42" s="200"/>
      <c r="KHW42" s="200"/>
      <c r="KHX42" s="200"/>
      <c r="KHY42" s="200"/>
      <c r="KHZ42" s="200"/>
      <c r="KIA42" s="200"/>
      <c r="KIB42" s="200"/>
      <c r="KIC42" s="200"/>
      <c r="KID42" s="200"/>
      <c r="KIE42" s="200"/>
      <c r="KIF42" s="200"/>
      <c r="KIG42" s="200"/>
      <c r="KIH42" s="200"/>
      <c r="KII42" s="200"/>
      <c r="KIJ42" s="200"/>
      <c r="KIK42" s="200"/>
      <c r="KIL42" s="200"/>
      <c r="KIM42" s="200"/>
      <c r="KIN42" s="200"/>
      <c r="KIO42" s="200"/>
      <c r="KIP42" s="200"/>
      <c r="KIQ42" s="200"/>
      <c r="KIR42" s="200"/>
      <c r="KIS42" s="200"/>
      <c r="KIT42" s="200"/>
      <c r="KIU42" s="200"/>
      <c r="KIV42" s="200"/>
      <c r="KIW42" s="200"/>
      <c r="KIX42" s="200"/>
      <c r="KIY42" s="200"/>
      <c r="KIZ42" s="200"/>
      <c r="KJA42" s="200"/>
      <c r="KJB42" s="200"/>
      <c r="KJC42" s="200"/>
      <c r="KJD42" s="200"/>
      <c r="KJE42" s="200"/>
      <c r="KJF42" s="200"/>
      <c r="KJG42" s="200"/>
      <c r="KJH42" s="200"/>
      <c r="KJI42" s="200"/>
      <c r="KJJ42" s="200"/>
      <c r="KJK42" s="200"/>
      <c r="KJL42" s="200"/>
      <c r="KJM42" s="200"/>
      <c r="KJN42" s="200"/>
      <c r="KJO42" s="200"/>
      <c r="KJP42" s="200"/>
      <c r="KJQ42" s="200"/>
      <c r="KJR42" s="200"/>
      <c r="KJS42" s="200"/>
      <c r="KJT42" s="200"/>
      <c r="KJU42" s="200"/>
      <c r="KJV42" s="200"/>
      <c r="KJW42" s="200"/>
      <c r="KJX42" s="200"/>
      <c r="KJY42" s="200"/>
      <c r="KJZ42" s="200"/>
      <c r="KKA42" s="200"/>
      <c r="KKB42" s="200"/>
      <c r="KKC42" s="200"/>
      <c r="KKD42" s="200"/>
      <c r="KKE42" s="200"/>
      <c r="KKF42" s="200"/>
      <c r="KKG42" s="200"/>
      <c r="KKH42" s="200"/>
      <c r="KKI42" s="200"/>
      <c r="KKJ42" s="200"/>
      <c r="KKK42" s="200"/>
      <c r="KKL42" s="200"/>
      <c r="KKM42" s="200"/>
      <c r="KKN42" s="200"/>
      <c r="KKO42" s="200"/>
      <c r="KKP42" s="200"/>
      <c r="KKQ42" s="200"/>
      <c r="KKR42" s="200"/>
      <c r="KKS42" s="200"/>
      <c r="KKT42" s="200"/>
      <c r="KKU42" s="200"/>
      <c r="KKV42" s="200"/>
      <c r="KKW42" s="200"/>
      <c r="KKX42" s="200"/>
      <c r="KKY42" s="200"/>
      <c r="KKZ42" s="200"/>
      <c r="KLA42" s="200"/>
      <c r="KLB42" s="200"/>
      <c r="KLC42" s="200"/>
      <c r="KLD42" s="200"/>
      <c r="KLE42" s="200"/>
      <c r="KLF42" s="200"/>
      <c r="KLG42" s="200"/>
      <c r="KLH42" s="200"/>
      <c r="KLI42" s="200"/>
      <c r="KLJ42" s="200"/>
      <c r="KLK42" s="200"/>
      <c r="KLL42" s="200"/>
      <c r="KLM42" s="200"/>
      <c r="KLN42" s="200"/>
      <c r="KLO42" s="200"/>
      <c r="KLP42" s="200"/>
      <c r="KLQ42" s="200"/>
      <c r="KLR42" s="200"/>
      <c r="KLS42" s="200"/>
      <c r="KLT42" s="200"/>
      <c r="KLU42" s="200"/>
      <c r="KLV42" s="200"/>
      <c r="KLW42" s="200"/>
      <c r="KLX42" s="200"/>
      <c r="KLY42" s="200"/>
      <c r="KLZ42" s="200"/>
      <c r="KMA42" s="200"/>
      <c r="KMB42" s="200"/>
      <c r="KMC42" s="200"/>
      <c r="KMD42" s="200"/>
      <c r="KME42" s="200"/>
      <c r="KMF42" s="200"/>
      <c r="KMG42" s="200"/>
      <c r="KMH42" s="200"/>
      <c r="KMI42" s="200"/>
      <c r="KMJ42" s="200"/>
      <c r="KMK42" s="200"/>
      <c r="KML42" s="200"/>
      <c r="KMM42" s="200"/>
      <c r="KMN42" s="200"/>
      <c r="KMO42" s="200"/>
      <c r="KMP42" s="200"/>
      <c r="KMQ42" s="200"/>
      <c r="KMR42" s="200"/>
      <c r="KMS42" s="200"/>
      <c r="KMT42" s="200"/>
      <c r="KMU42" s="200"/>
      <c r="KMV42" s="200"/>
      <c r="KMW42" s="200"/>
      <c r="KMX42" s="200"/>
      <c r="KMY42" s="200"/>
      <c r="KMZ42" s="200"/>
      <c r="KNA42" s="200"/>
      <c r="KNB42" s="200"/>
      <c r="KNC42" s="200"/>
      <c r="KND42" s="200"/>
      <c r="KNE42" s="200"/>
      <c r="KNF42" s="200"/>
      <c r="KNG42" s="200"/>
      <c r="KNH42" s="200"/>
      <c r="KNI42" s="200"/>
      <c r="KNJ42" s="200"/>
      <c r="KNK42" s="200"/>
      <c r="KNL42" s="200"/>
      <c r="KNM42" s="200"/>
      <c r="KNN42" s="200"/>
      <c r="KNO42" s="200"/>
      <c r="KNP42" s="200"/>
      <c r="KNQ42" s="200"/>
      <c r="KNR42" s="200"/>
      <c r="KNS42" s="200"/>
      <c r="KNT42" s="200"/>
      <c r="KNU42" s="200"/>
      <c r="KNV42" s="200"/>
      <c r="KNW42" s="200"/>
      <c r="KNX42" s="200"/>
      <c r="KNY42" s="200"/>
      <c r="KNZ42" s="200"/>
      <c r="KOA42" s="200"/>
      <c r="KOB42" s="200"/>
      <c r="KOC42" s="200"/>
      <c r="KOD42" s="200"/>
      <c r="KOE42" s="200"/>
      <c r="KOF42" s="200"/>
      <c r="KOG42" s="200"/>
      <c r="KOH42" s="200"/>
      <c r="KOI42" s="200"/>
      <c r="KOJ42" s="200"/>
      <c r="KOK42" s="200"/>
      <c r="KOL42" s="200"/>
      <c r="KOM42" s="200"/>
      <c r="KON42" s="200"/>
      <c r="KOO42" s="200"/>
      <c r="KOP42" s="200"/>
      <c r="KOQ42" s="200"/>
      <c r="KOR42" s="200"/>
      <c r="KOS42" s="200"/>
      <c r="KOT42" s="200"/>
      <c r="KOU42" s="200"/>
      <c r="KOV42" s="200"/>
      <c r="KOW42" s="200"/>
      <c r="KOX42" s="200"/>
      <c r="KOY42" s="200"/>
      <c r="KOZ42" s="200"/>
      <c r="KPA42" s="200"/>
      <c r="KPB42" s="200"/>
      <c r="KPC42" s="200"/>
      <c r="KPD42" s="200"/>
      <c r="KPE42" s="200"/>
      <c r="KPF42" s="200"/>
      <c r="KPG42" s="200"/>
      <c r="KPH42" s="200"/>
      <c r="KPI42" s="200"/>
      <c r="KPJ42" s="200"/>
      <c r="KPK42" s="200"/>
      <c r="KPL42" s="200"/>
      <c r="KPM42" s="200"/>
      <c r="KPN42" s="200"/>
      <c r="KPO42" s="200"/>
      <c r="KPP42" s="200"/>
      <c r="KPQ42" s="200"/>
      <c r="KPR42" s="200"/>
      <c r="KPS42" s="200"/>
      <c r="KPT42" s="200"/>
      <c r="KPU42" s="200"/>
      <c r="KPV42" s="200"/>
      <c r="KPW42" s="200"/>
      <c r="KPX42" s="200"/>
      <c r="KPY42" s="200"/>
      <c r="KPZ42" s="200"/>
      <c r="KQA42" s="200"/>
      <c r="KQB42" s="200"/>
      <c r="KQC42" s="200"/>
      <c r="KQD42" s="200"/>
      <c r="KQE42" s="200"/>
      <c r="KQF42" s="200"/>
      <c r="KQG42" s="200"/>
      <c r="KQH42" s="200"/>
      <c r="KQI42" s="200"/>
      <c r="KQJ42" s="200"/>
      <c r="KQK42" s="200"/>
      <c r="KQL42" s="200"/>
      <c r="KQM42" s="200"/>
      <c r="KQN42" s="200"/>
      <c r="KQO42" s="200"/>
      <c r="KQP42" s="200"/>
      <c r="KQQ42" s="200"/>
      <c r="KQR42" s="200"/>
      <c r="KQS42" s="200"/>
      <c r="KQT42" s="200"/>
      <c r="KQU42" s="200"/>
      <c r="KQV42" s="200"/>
      <c r="KQW42" s="200"/>
      <c r="KQX42" s="200"/>
      <c r="KQY42" s="200"/>
      <c r="KQZ42" s="200"/>
      <c r="KRA42" s="200"/>
      <c r="KRB42" s="200"/>
      <c r="KRC42" s="200"/>
      <c r="KRD42" s="200"/>
      <c r="KRE42" s="200"/>
      <c r="KRF42" s="200"/>
      <c r="KRG42" s="200"/>
      <c r="KRH42" s="200"/>
      <c r="KRI42" s="200"/>
      <c r="KRJ42" s="200"/>
      <c r="KRK42" s="200"/>
      <c r="KRL42" s="200"/>
      <c r="KRM42" s="200"/>
      <c r="KRN42" s="200"/>
      <c r="KRO42" s="200"/>
      <c r="KRP42" s="200"/>
      <c r="KRQ42" s="200"/>
      <c r="KRR42" s="200"/>
      <c r="KRS42" s="200"/>
      <c r="KRT42" s="200"/>
      <c r="KRU42" s="200"/>
      <c r="KRV42" s="200"/>
      <c r="KRW42" s="200"/>
      <c r="KRX42" s="200"/>
      <c r="KRY42" s="200"/>
      <c r="KRZ42" s="200"/>
      <c r="KSA42" s="200"/>
      <c r="KSB42" s="200"/>
      <c r="KSC42" s="200"/>
      <c r="KSD42" s="200"/>
      <c r="KSE42" s="200"/>
      <c r="KSF42" s="200"/>
      <c r="KSG42" s="200"/>
      <c r="KSH42" s="200"/>
      <c r="KSI42" s="200"/>
      <c r="KSJ42" s="200"/>
      <c r="KSK42" s="200"/>
      <c r="KSL42" s="200"/>
      <c r="KSM42" s="200"/>
      <c r="KSN42" s="200"/>
      <c r="KSO42" s="200"/>
      <c r="KSP42" s="200"/>
      <c r="KSQ42" s="200"/>
      <c r="KSR42" s="200"/>
      <c r="KSS42" s="200"/>
      <c r="KST42" s="200"/>
      <c r="KSU42" s="200"/>
      <c r="KSV42" s="200"/>
      <c r="KSW42" s="200"/>
      <c r="KSX42" s="200"/>
      <c r="KSY42" s="200"/>
      <c r="KSZ42" s="200"/>
      <c r="KTA42" s="200"/>
      <c r="KTB42" s="200"/>
      <c r="KTC42" s="200"/>
      <c r="KTD42" s="200"/>
      <c r="KTE42" s="200"/>
      <c r="KTF42" s="200"/>
      <c r="KTG42" s="200"/>
      <c r="KTH42" s="200"/>
      <c r="KTI42" s="200"/>
      <c r="KTJ42" s="200"/>
      <c r="KTK42" s="200"/>
      <c r="KTL42" s="200"/>
      <c r="KTM42" s="200"/>
      <c r="KTN42" s="200"/>
      <c r="KTO42" s="200"/>
      <c r="KTP42" s="200"/>
      <c r="KTQ42" s="200"/>
      <c r="KTR42" s="200"/>
      <c r="KTS42" s="200"/>
      <c r="KTT42" s="200"/>
      <c r="KTU42" s="200"/>
      <c r="KTV42" s="200"/>
      <c r="KTW42" s="200"/>
      <c r="KTX42" s="200"/>
      <c r="KTY42" s="200"/>
      <c r="KTZ42" s="200"/>
      <c r="KUA42" s="200"/>
      <c r="KUB42" s="200"/>
      <c r="KUC42" s="200"/>
      <c r="KUD42" s="200"/>
      <c r="KUE42" s="200"/>
      <c r="KUF42" s="200"/>
      <c r="KUG42" s="200"/>
      <c r="KUH42" s="200"/>
      <c r="KUI42" s="200"/>
      <c r="KUJ42" s="200"/>
      <c r="KUK42" s="200"/>
      <c r="KUL42" s="200"/>
      <c r="KUM42" s="200"/>
      <c r="KUN42" s="200"/>
      <c r="KUO42" s="200"/>
      <c r="KUP42" s="200"/>
      <c r="KUQ42" s="200"/>
      <c r="KUR42" s="200"/>
      <c r="KUS42" s="200"/>
      <c r="KUT42" s="200"/>
      <c r="KUU42" s="200"/>
      <c r="KUV42" s="200"/>
      <c r="KUW42" s="200"/>
      <c r="KUX42" s="200"/>
      <c r="KUY42" s="200"/>
      <c r="KUZ42" s="200"/>
      <c r="KVA42" s="200"/>
      <c r="KVB42" s="200"/>
      <c r="KVC42" s="200"/>
      <c r="KVD42" s="200"/>
      <c r="KVE42" s="200"/>
      <c r="KVF42" s="200"/>
      <c r="KVG42" s="200"/>
      <c r="KVH42" s="200"/>
      <c r="KVI42" s="200"/>
      <c r="KVJ42" s="200"/>
      <c r="KVK42" s="200"/>
      <c r="KVL42" s="200"/>
      <c r="KVM42" s="200"/>
      <c r="KVN42" s="200"/>
      <c r="KVO42" s="200"/>
      <c r="KVP42" s="200"/>
      <c r="KVQ42" s="200"/>
      <c r="KVR42" s="200"/>
      <c r="KVS42" s="200"/>
      <c r="KVT42" s="200"/>
      <c r="KVU42" s="200"/>
      <c r="KVV42" s="200"/>
      <c r="KVW42" s="200"/>
      <c r="KVX42" s="200"/>
      <c r="KVY42" s="200"/>
      <c r="KVZ42" s="200"/>
      <c r="KWA42" s="200"/>
      <c r="KWB42" s="200"/>
      <c r="KWC42" s="200"/>
      <c r="KWD42" s="200"/>
      <c r="KWE42" s="200"/>
      <c r="KWF42" s="200"/>
      <c r="KWG42" s="200"/>
      <c r="KWH42" s="200"/>
      <c r="KWI42" s="200"/>
      <c r="KWJ42" s="200"/>
      <c r="KWK42" s="200"/>
      <c r="KWL42" s="200"/>
      <c r="KWM42" s="200"/>
      <c r="KWN42" s="200"/>
      <c r="KWO42" s="200"/>
      <c r="KWP42" s="200"/>
      <c r="KWQ42" s="200"/>
      <c r="KWR42" s="200"/>
      <c r="KWS42" s="200"/>
      <c r="KWT42" s="200"/>
      <c r="KWU42" s="200"/>
      <c r="KWV42" s="200"/>
      <c r="KWW42" s="200"/>
      <c r="KWX42" s="200"/>
      <c r="KWY42" s="200"/>
      <c r="KWZ42" s="200"/>
      <c r="KXA42" s="200"/>
      <c r="KXB42" s="200"/>
      <c r="KXC42" s="200"/>
      <c r="KXD42" s="200"/>
      <c r="KXE42" s="200"/>
      <c r="KXF42" s="200"/>
      <c r="KXG42" s="200"/>
      <c r="KXH42" s="200"/>
      <c r="KXI42" s="200"/>
      <c r="KXJ42" s="200"/>
      <c r="KXK42" s="200"/>
      <c r="KXL42" s="200"/>
      <c r="KXM42" s="200"/>
      <c r="KXN42" s="200"/>
      <c r="KXO42" s="200"/>
      <c r="KXP42" s="200"/>
      <c r="KXQ42" s="200"/>
      <c r="KXR42" s="200"/>
      <c r="KXS42" s="200"/>
      <c r="KXT42" s="200"/>
      <c r="KXU42" s="200"/>
      <c r="KXV42" s="200"/>
      <c r="KXW42" s="200"/>
      <c r="KXX42" s="200"/>
      <c r="KXY42" s="200"/>
      <c r="KXZ42" s="200"/>
      <c r="KYA42" s="200"/>
      <c r="KYB42" s="200"/>
      <c r="KYC42" s="200"/>
      <c r="KYD42" s="200"/>
      <c r="KYE42" s="200"/>
      <c r="KYF42" s="200"/>
      <c r="KYG42" s="200"/>
      <c r="KYH42" s="200"/>
      <c r="KYI42" s="200"/>
      <c r="KYJ42" s="200"/>
      <c r="KYK42" s="200"/>
      <c r="KYL42" s="200"/>
      <c r="KYM42" s="200"/>
      <c r="KYN42" s="200"/>
      <c r="KYO42" s="200"/>
      <c r="KYP42" s="200"/>
      <c r="KYQ42" s="200"/>
      <c r="KYR42" s="200"/>
      <c r="KYS42" s="200"/>
      <c r="KYT42" s="200"/>
      <c r="KYU42" s="200"/>
      <c r="KYV42" s="200"/>
      <c r="KYW42" s="200"/>
      <c r="KYX42" s="200"/>
      <c r="KYY42" s="200"/>
      <c r="KYZ42" s="200"/>
      <c r="KZA42" s="200"/>
      <c r="KZB42" s="200"/>
      <c r="KZC42" s="200"/>
      <c r="KZD42" s="200"/>
      <c r="KZE42" s="200"/>
      <c r="KZF42" s="200"/>
      <c r="KZG42" s="200"/>
      <c r="KZH42" s="200"/>
      <c r="KZI42" s="200"/>
      <c r="KZJ42" s="200"/>
      <c r="KZK42" s="200"/>
      <c r="KZL42" s="200"/>
      <c r="KZM42" s="200"/>
      <c r="KZN42" s="200"/>
      <c r="KZO42" s="200"/>
      <c r="KZP42" s="200"/>
      <c r="KZQ42" s="200"/>
      <c r="KZR42" s="200"/>
      <c r="KZS42" s="200"/>
      <c r="KZT42" s="200"/>
      <c r="KZU42" s="200"/>
      <c r="KZV42" s="200"/>
      <c r="KZW42" s="200"/>
      <c r="KZX42" s="200"/>
      <c r="KZY42" s="200"/>
      <c r="KZZ42" s="200"/>
      <c r="LAA42" s="200"/>
      <c r="LAB42" s="200"/>
      <c r="LAC42" s="200"/>
      <c r="LAD42" s="200"/>
      <c r="LAE42" s="200"/>
      <c r="LAF42" s="200"/>
      <c r="LAG42" s="200"/>
      <c r="LAH42" s="200"/>
      <c r="LAI42" s="200"/>
      <c r="LAJ42" s="200"/>
      <c r="LAK42" s="200"/>
      <c r="LAL42" s="200"/>
      <c r="LAM42" s="200"/>
      <c r="LAN42" s="200"/>
      <c r="LAO42" s="200"/>
      <c r="LAP42" s="200"/>
      <c r="LAQ42" s="200"/>
      <c r="LAR42" s="200"/>
      <c r="LAS42" s="200"/>
      <c r="LAT42" s="200"/>
      <c r="LAU42" s="200"/>
      <c r="LAV42" s="200"/>
      <c r="LAW42" s="200"/>
      <c r="LAX42" s="200"/>
      <c r="LAY42" s="200"/>
      <c r="LAZ42" s="200"/>
      <c r="LBA42" s="200"/>
      <c r="LBB42" s="200"/>
      <c r="LBC42" s="200"/>
      <c r="LBD42" s="200"/>
      <c r="LBE42" s="200"/>
      <c r="LBF42" s="200"/>
      <c r="LBG42" s="200"/>
      <c r="LBH42" s="200"/>
      <c r="LBI42" s="200"/>
      <c r="LBJ42" s="200"/>
      <c r="LBK42" s="200"/>
      <c r="LBL42" s="200"/>
      <c r="LBM42" s="200"/>
      <c r="LBN42" s="200"/>
      <c r="LBO42" s="200"/>
      <c r="LBP42" s="200"/>
      <c r="LBQ42" s="200"/>
      <c r="LBR42" s="200"/>
      <c r="LBS42" s="200"/>
      <c r="LBT42" s="200"/>
      <c r="LBU42" s="200"/>
      <c r="LBV42" s="200"/>
      <c r="LBW42" s="200"/>
      <c r="LBX42" s="200"/>
      <c r="LBY42" s="200"/>
      <c r="LBZ42" s="200"/>
      <c r="LCA42" s="200"/>
      <c r="LCB42" s="200"/>
      <c r="LCC42" s="200"/>
      <c r="LCD42" s="200"/>
      <c r="LCE42" s="200"/>
      <c r="LCF42" s="200"/>
      <c r="LCG42" s="200"/>
      <c r="LCH42" s="200"/>
      <c r="LCI42" s="200"/>
      <c r="LCJ42" s="200"/>
      <c r="LCK42" s="200"/>
      <c r="LCL42" s="200"/>
      <c r="LCM42" s="200"/>
      <c r="LCN42" s="200"/>
      <c r="LCO42" s="200"/>
      <c r="LCP42" s="200"/>
      <c r="LCQ42" s="200"/>
      <c r="LCR42" s="200"/>
      <c r="LCS42" s="200"/>
      <c r="LCT42" s="200"/>
      <c r="LCU42" s="200"/>
      <c r="LCV42" s="200"/>
      <c r="LCW42" s="200"/>
      <c r="LCX42" s="200"/>
      <c r="LCY42" s="200"/>
      <c r="LCZ42" s="200"/>
      <c r="LDA42" s="200"/>
      <c r="LDB42" s="200"/>
      <c r="LDC42" s="200"/>
      <c r="LDD42" s="200"/>
      <c r="LDE42" s="200"/>
      <c r="LDF42" s="200"/>
      <c r="LDG42" s="200"/>
      <c r="LDH42" s="200"/>
      <c r="LDI42" s="200"/>
      <c r="LDJ42" s="200"/>
      <c r="LDK42" s="200"/>
      <c r="LDL42" s="200"/>
      <c r="LDM42" s="200"/>
      <c r="LDN42" s="200"/>
      <c r="LDO42" s="200"/>
      <c r="LDP42" s="200"/>
      <c r="LDQ42" s="200"/>
      <c r="LDR42" s="200"/>
      <c r="LDS42" s="200"/>
      <c r="LDT42" s="200"/>
      <c r="LDU42" s="200"/>
      <c r="LDV42" s="200"/>
      <c r="LDW42" s="200"/>
      <c r="LDX42" s="200"/>
      <c r="LDY42" s="200"/>
      <c r="LDZ42" s="200"/>
      <c r="LEA42" s="200"/>
      <c r="LEB42" s="200"/>
      <c r="LEC42" s="200"/>
      <c r="LED42" s="200"/>
      <c r="LEE42" s="200"/>
      <c r="LEF42" s="200"/>
      <c r="LEG42" s="200"/>
      <c r="LEH42" s="200"/>
      <c r="LEI42" s="200"/>
      <c r="LEJ42" s="200"/>
      <c r="LEK42" s="200"/>
      <c r="LEL42" s="200"/>
      <c r="LEM42" s="200"/>
      <c r="LEN42" s="200"/>
      <c r="LEO42" s="200"/>
      <c r="LEP42" s="200"/>
      <c r="LEQ42" s="200"/>
      <c r="LER42" s="200"/>
      <c r="LES42" s="200"/>
      <c r="LET42" s="200"/>
      <c r="LEU42" s="200"/>
      <c r="LEV42" s="200"/>
      <c r="LEW42" s="200"/>
      <c r="LEX42" s="200"/>
      <c r="LEY42" s="200"/>
      <c r="LEZ42" s="200"/>
      <c r="LFA42" s="200"/>
      <c r="LFB42" s="200"/>
      <c r="LFC42" s="200"/>
      <c r="LFD42" s="200"/>
      <c r="LFE42" s="200"/>
      <c r="LFF42" s="200"/>
      <c r="LFG42" s="200"/>
      <c r="LFH42" s="200"/>
      <c r="LFI42" s="200"/>
      <c r="LFJ42" s="200"/>
      <c r="LFK42" s="200"/>
      <c r="LFL42" s="200"/>
      <c r="LFM42" s="200"/>
      <c r="LFN42" s="200"/>
      <c r="LFO42" s="200"/>
      <c r="LFP42" s="200"/>
      <c r="LFQ42" s="200"/>
      <c r="LFR42" s="200"/>
      <c r="LFS42" s="200"/>
      <c r="LFT42" s="200"/>
      <c r="LFU42" s="200"/>
      <c r="LFV42" s="200"/>
      <c r="LFW42" s="200"/>
      <c r="LFX42" s="200"/>
      <c r="LFY42" s="200"/>
      <c r="LFZ42" s="200"/>
      <c r="LGA42" s="200"/>
      <c r="LGB42" s="200"/>
      <c r="LGC42" s="200"/>
      <c r="LGD42" s="200"/>
      <c r="LGE42" s="200"/>
      <c r="LGF42" s="200"/>
      <c r="LGG42" s="200"/>
      <c r="LGH42" s="200"/>
      <c r="LGI42" s="200"/>
      <c r="LGJ42" s="200"/>
      <c r="LGK42" s="200"/>
      <c r="LGL42" s="200"/>
      <c r="LGM42" s="200"/>
      <c r="LGN42" s="200"/>
      <c r="LGO42" s="200"/>
      <c r="LGP42" s="200"/>
      <c r="LGQ42" s="200"/>
      <c r="LGR42" s="200"/>
      <c r="LGS42" s="200"/>
      <c r="LGT42" s="200"/>
      <c r="LGU42" s="200"/>
      <c r="LGV42" s="200"/>
      <c r="LGW42" s="200"/>
      <c r="LGX42" s="200"/>
      <c r="LGY42" s="200"/>
      <c r="LGZ42" s="200"/>
      <c r="LHA42" s="200"/>
      <c r="LHB42" s="200"/>
      <c r="LHC42" s="200"/>
      <c r="LHD42" s="200"/>
      <c r="LHE42" s="200"/>
      <c r="LHF42" s="200"/>
      <c r="LHG42" s="200"/>
      <c r="LHH42" s="200"/>
      <c r="LHI42" s="200"/>
      <c r="LHJ42" s="200"/>
      <c r="LHK42" s="200"/>
      <c r="LHL42" s="200"/>
      <c r="LHM42" s="200"/>
      <c r="LHN42" s="200"/>
      <c r="LHO42" s="200"/>
      <c r="LHP42" s="200"/>
      <c r="LHQ42" s="200"/>
      <c r="LHR42" s="200"/>
      <c r="LHS42" s="200"/>
      <c r="LHT42" s="200"/>
      <c r="LHU42" s="200"/>
      <c r="LHV42" s="200"/>
      <c r="LHW42" s="200"/>
      <c r="LHX42" s="200"/>
      <c r="LHY42" s="200"/>
      <c r="LHZ42" s="200"/>
      <c r="LIA42" s="200"/>
      <c r="LIB42" s="200"/>
      <c r="LIC42" s="200"/>
      <c r="LID42" s="200"/>
      <c r="LIE42" s="200"/>
      <c r="LIF42" s="200"/>
      <c r="LIG42" s="200"/>
      <c r="LIH42" s="200"/>
      <c r="LII42" s="200"/>
      <c r="LIJ42" s="200"/>
      <c r="LIK42" s="200"/>
      <c r="LIL42" s="200"/>
      <c r="LIM42" s="200"/>
      <c r="LIN42" s="200"/>
      <c r="LIO42" s="200"/>
      <c r="LIP42" s="200"/>
      <c r="LIQ42" s="200"/>
      <c r="LIR42" s="200"/>
      <c r="LIS42" s="200"/>
      <c r="LIT42" s="200"/>
      <c r="LIU42" s="200"/>
      <c r="LIV42" s="200"/>
      <c r="LIW42" s="200"/>
      <c r="LIX42" s="200"/>
      <c r="LIY42" s="200"/>
      <c r="LIZ42" s="200"/>
      <c r="LJA42" s="200"/>
      <c r="LJB42" s="200"/>
      <c r="LJC42" s="200"/>
      <c r="LJD42" s="200"/>
      <c r="LJE42" s="200"/>
      <c r="LJF42" s="200"/>
      <c r="LJG42" s="200"/>
      <c r="LJH42" s="200"/>
      <c r="LJI42" s="200"/>
      <c r="LJJ42" s="200"/>
      <c r="LJK42" s="200"/>
      <c r="LJL42" s="200"/>
      <c r="LJM42" s="200"/>
      <c r="LJN42" s="200"/>
      <c r="LJO42" s="200"/>
      <c r="LJP42" s="200"/>
      <c r="LJQ42" s="200"/>
      <c r="LJR42" s="200"/>
      <c r="LJS42" s="200"/>
      <c r="LJT42" s="200"/>
      <c r="LJU42" s="200"/>
      <c r="LJV42" s="200"/>
      <c r="LJW42" s="200"/>
      <c r="LJX42" s="200"/>
      <c r="LJY42" s="200"/>
      <c r="LJZ42" s="200"/>
      <c r="LKA42" s="200"/>
      <c r="LKB42" s="200"/>
      <c r="LKC42" s="200"/>
      <c r="LKD42" s="200"/>
      <c r="LKE42" s="200"/>
      <c r="LKF42" s="200"/>
      <c r="LKG42" s="200"/>
      <c r="LKH42" s="200"/>
      <c r="LKI42" s="200"/>
      <c r="LKJ42" s="200"/>
      <c r="LKK42" s="200"/>
      <c r="LKL42" s="200"/>
      <c r="LKM42" s="200"/>
      <c r="LKN42" s="200"/>
      <c r="LKO42" s="200"/>
      <c r="LKP42" s="200"/>
      <c r="LKQ42" s="200"/>
      <c r="LKR42" s="200"/>
      <c r="LKS42" s="200"/>
      <c r="LKT42" s="200"/>
      <c r="LKU42" s="200"/>
      <c r="LKV42" s="200"/>
      <c r="LKW42" s="200"/>
      <c r="LKX42" s="200"/>
      <c r="LKY42" s="200"/>
      <c r="LKZ42" s="200"/>
      <c r="LLA42" s="200"/>
      <c r="LLB42" s="200"/>
      <c r="LLC42" s="200"/>
      <c r="LLD42" s="200"/>
      <c r="LLE42" s="200"/>
      <c r="LLF42" s="200"/>
      <c r="LLG42" s="200"/>
      <c r="LLH42" s="200"/>
      <c r="LLI42" s="200"/>
      <c r="LLJ42" s="200"/>
      <c r="LLK42" s="200"/>
      <c r="LLL42" s="200"/>
      <c r="LLM42" s="200"/>
      <c r="LLN42" s="200"/>
      <c r="LLO42" s="200"/>
      <c r="LLP42" s="200"/>
      <c r="LLQ42" s="200"/>
      <c r="LLR42" s="200"/>
      <c r="LLS42" s="200"/>
      <c r="LLT42" s="200"/>
      <c r="LLU42" s="200"/>
      <c r="LLV42" s="200"/>
      <c r="LLW42" s="200"/>
      <c r="LLX42" s="200"/>
      <c r="LLY42" s="200"/>
      <c r="LLZ42" s="200"/>
      <c r="LMA42" s="200"/>
      <c r="LMB42" s="200"/>
      <c r="LMC42" s="200"/>
      <c r="LMD42" s="200"/>
      <c r="LME42" s="200"/>
      <c r="LMF42" s="200"/>
      <c r="LMG42" s="200"/>
      <c r="LMH42" s="200"/>
      <c r="LMI42" s="200"/>
      <c r="LMJ42" s="200"/>
      <c r="LMK42" s="200"/>
      <c r="LML42" s="200"/>
      <c r="LMM42" s="200"/>
      <c r="LMN42" s="200"/>
      <c r="LMO42" s="200"/>
      <c r="LMP42" s="200"/>
      <c r="LMQ42" s="200"/>
      <c r="LMR42" s="200"/>
      <c r="LMS42" s="200"/>
      <c r="LMT42" s="200"/>
      <c r="LMU42" s="200"/>
      <c r="LMV42" s="200"/>
      <c r="LMW42" s="200"/>
      <c r="LMX42" s="200"/>
      <c r="LMY42" s="200"/>
      <c r="LMZ42" s="200"/>
      <c r="LNA42" s="200"/>
      <c r="LNB42" s="200"/>
      <c r="LNC42" s="200"/>
      <c r="LND42" s="200"/>
      <c r="LNE42" s="200"/>
      <c r="LNF42" s="200"/>
      <c r="LNG42" s="200"/>
      <c r="LNH42" s="200"/>
      <c r="LNI42" s="200"/>
      <c r="LNJ42" s="200"/>
      <c r="LNK42" s="200"/>
      <c r="LNL42" s="200"/>
      <c r="LNM42" s="200"/>
      <c r="LNN42" s="200"/>
      <c r="LNO42" s="200"/>
      <c r="LNP42" s="200"/>
      <c r="LNQ42" s="200"/>
      <c r="LNR42" s="200"/>
      <c r="LNS42" s="200"/>
      <c r="LNT42" s="200"/>
      <c r="LNU42" s="200"/>
      <c r="LNV42" s="200"/>
      <c r="LNW42" s="200"/>
      <c r="LNX42" s="200"/>
      <c r="LNY42" s="200"/>
      <c r="LNZ42" s="200"/>
      <c r="LOA42" s="200"/>
      <c r="LOB42" s="200"/>
      <c r="LOC42" s="200"/>
      <c r="LOD42" s="200"/>
      <c r="LOE42" s="200"/>
      <c r="LOF42" s="200"/>
      <c r="LOG42" s="200"/>
      <c r="LOH42" s="200"/>
      <c r="LOI42" s="200"/>
      <c r="LOJ42" s="200"/>
      <c r="LOK42" s="200"/>
      <c r="LOL42" s="200"/>
      <c r="LOM42" s="200"/>
      <c r="LON42" s="200"/>
      <c r="LOO42" s="200"/>
      <c r="LOP42" s="200"/>
      <c r="LOQ42" s="200"/>
      <c r="LOR42" s="200"/>
      <c r="LOS42" s="200"/>
      <c r="LOT42" s="200"/>
      <c r="LOU42" s="200"/>
      <c r="LOV42" s="200"/>
      <c r="LOW42" s="200"/>
      <c r="LOX42" s="200"/>
      <c r="LOY42" s="200"/>
      <c r="LOZ42" s="200"/>
      <c r="LPA42" s="200"/>
      <c r="LPB42" s="200"/>
      <c r="LPC42" s="200"/>
      <c r="LPD42" s="200"/>
      <c r="LPE42" s="200"/>
      <c r="LPF42" s="200"/>
      <c r="LPG42" s="200"/>
      <c r="LPH42" s="200"/>
      <c r="LPI42" s="200"/>
      <c r="LPJ42" s="200"/>
      <c r="LPK42" s="200"/>
      <c r="LPL42" s="200"/>
      <c r="LPM42" s="200"/>
      <c r="LPN42" s="200"/>
      <c r="LPO42" s="200"/>
      <c r="LPP42" s="200"/>
      <c r="LPQ42" s="200"/>
      <c r="LPR42" s="200"/>
      <c r="LPS42" s="200"/>
      <c r="LPT42" s="200"/>
      <c r="LPU42" s="200"/>
      <c r="LPV42" s="200"/>
      <c r="LPW42" s="200"/>
      <c r="LPX42" s="200"/>
      <c r="LPY42" s="200"/>
      <c r="LPZ42" s="200"/>
      <c r="LQA42" s="200"/>
      <c r="LQB42" s="200"/>
      <c r="LQC42" s="200"/>
      <c r="LQD42" s="200"/>
      <c r="LQE42" s="200"/>
      <c r="LQF42" s="200"/>
      <c r="LQG42" s="200"/>
      <c r="LQH42" s="200"/>
      <c r="LQI42" s="200"/>
      <c r="LQJ42" s="200"/>
      <c r="LQK42" s="200"/>
      <c r="LQL42" s="200"/>
      <c r="LQM42" s="200"/>
      <c r="LQN42" s="200"/>
      <c r="LQO42" s="200"/>
      <c r="LQP42" s="200"/>
      <c r="LQQ42" s="200"/>
      <c r="LQR42" s="200"/>
      <c r="LQS42" s="200"/>
      <c r="LQT42" s="200"/>
      <c r="LQU42" s="200"/>
      <c r="LQV42" s="200"/>
      <c r="LQW42" s="200"/>
      <c r="LQX42" s="200"/>
      <c r="LQY42" s="200"/>
      <c r="LQZ42" s="200"/>
      <c r="LRA42" s="200"/>
      <c r="LRB42" s="200"/>
      <c r="LRC42" s="200"/>
      <c r="LRD42" s="200"/>
      <c r="LRE42" s="200"/>
      <c r="LRF42" s="200"/>
      <c r="LRG42" s="200"/>
      <c r="LRH42" s="200"/>
      <c r="LRI42" s="200"/>
      <c r="LRJ42" s="200"/>
      <c r="LRK42" s="200"/>
      <c r="LRL42" s="200"/>
      <c r="LRM42" s="200"/>
      <c r="LRN42" s="200"/>
      <c r="LRO42" s="200"/>
      <c r="LRP42" s="200"/>
      <c r="LRQ42" s="200"/>
      <c r="LRR42" s="200"/>
      <c r="LRS42" s="200"/>
      <c r="LRT42" s="200"/>
      <c r="LRU42" s="200"/>
      <c r="LRV42" s="200"/>
      <c r="LRW42" s="200"/>
      <c r="LRX42" s="200"/>
      <c r="LRY42" s="200"/>
      <c r="LRZ42" s="200"/>
      <c r="LSA42" s="200"/>
      <c r="LSB42" s="200"/>
      <c r="LSC42" s="200"/>
      <c r="LSD42" s="200"/>
      <c r="LSE42" s="200"/>
      <c r="LSF42" s="200"/>
      <c r="LSG42" s="200"/>
      <c r="LSH42" s="200"/>
      <c r="LSI42" s="200"/>
      <c r="LSJ42" s="200"/>
      <c r="LSK42" s="200"/>
      <c r="LSL42" s="200"/>
      <c r="LSM42" s="200"/>
      <c r="LSN42" s="200"/>
      <c r="LSO42" s="200"/>
      <c r="LSP42" s="200"/>
      <c r="LSQ42" s="200"/>
      <c r="LSR42" s="200"/>
      <c r="LSS42" s="200"/>
      <c r="LST42" s="200"/>
      <c r="LSU42" s="200"/>
      <c r="LSV42" s="200"/>
      <c r="LSW42" s="200"/>
      <c r="LSX42" s="200"/>
      <c r="LSY42" s="200"/>
      <c r="LSZ42" s="200"/>
      <c r="LTA42" s="200"/>
      <c r="LTB42" s="200"/>
      <c r="LTC42" s="200"/>
      <c r="LTD42" s="200"/>
      <c r="LTE42" s="200"/>
      <c r="LTF42" s="200"/>
      <c r="LTG42" s="200"/>
      <c r="LTH42" s="200"/>
      <c r="LTI42" s="200"/>
      <c r="LTJ42" s="200"/>
      <c r="LTK42" s="200"/>
      <c r="LTL42" s="200"/>
      <c r="LTM42" s="200"/>
      <c r="LTN42" s="200"/>
      <c r="LTO42" s="200"/>
      <c r="LTP42" s="200"/>
      <c r="LTQ42" s="200"/>
      <c r="LTR42" s="200"/>
      <c r="LTS42" s="200"/>
      <c r="LTT42" s="200"/>
      <c r="LTU42" s="200"/>
      <c r="LTV42" s="200"/>
      <c r="LTW42" s="200"/>
      <c r="LTX42" s="200"/>
      <c r="LTY42" s="200"/>
      <c r="LTZ42" s="200"/>
      <c r="LUA42" s="200"/>
      <c r="LUB42" s="200"/>
      <c r="LUC42" s="200"/>
      <c r="LUD42" s="200"/>
      <c r="LUE42" s="200"/>
      <c r="LUF42" s="200"/>
      <c r="LUG42" s="200"/>
      <c r="LUH42" s="200"/>
      <c r="LUI42" s="200"/>
      <c r="LUJ42" s="200"/>
      <c r="LUK42" s="200"/>
      <c r="LUL42" s="200"/>
      <c r="LUM42" s="200"/>
      <c r="LUN42" s="200"/>
      <c r="LUO42" s="200"/>
      <c r="LUP42" s="200"/>
      <c r="LUQ42" s="200"/>
      <c r="LUR42" s="200"/>
      <c r="LUS42" s="200"/>
      <c r="LUT42" s="200"/>
      <c r="LUU42" s="200"/>
      <c r="LUV42" s="200"/>
      <c r="LUW42" s="200"/>
      <c r="LUX42" s="200"/>
      <c r="LUY42" s="200"/>
      <c r="LUZ42" s="200"/>
      <c r="LVA42" s="200"/>
      <c r="LVB42" s="200"/>
      <c r="LVC42" s="200"/>
      <c r="LVD42" s="200"/>
      <c r="LVE42" s="200"/>
      <c r="LVF42" s="200"/>
      <c r="LVG42" s="200"/>
      <c r="LVH42" s="200"/>
      <c r="LVI42" s="200"/>
      <c r="LVJ42" s="200"/>
      <c r="LVK42" s="200"/>
      <c r="LVL42" s="200"/>
      <c r="LVM42" s="200"/>
      <c r="LVN42" s="200"/>
      <c r="LVO42" s="200"/>
      <c r="LVP42" s="200"/>
      <c r="LVQ42" s="200"/>
      <c r="LVR42" s="200"/>
      <c r="LVS42" s="200"/>
      <c r="LVT42" s="200"/>
      <c r="LVU42" s="200"/>
      <c r="LVV42" s="200"/>
      <c r="LVW42" s="200"/>
      <c r="LVX42" s="200"/>
      <c r="LVY42" s="200"/>
      <c r="LVZ42" s="200"/>
      <c r="LWA42" s="200"/>
      <c r="LWB42" s="200"/>
      <c r="LWC42" s="200"/>
      <c r="LWD42" s="200"/>
      <c r="LWE42" s="200"/>
      <c r="LWF42" s="200"/>
      <c r="LWG42" s="200"/>
      <c r="LWH42" s="200"/>
      <c r="LWI42" s="200"/>
      <c r="LWJ42" s="200"/>
      <c r="LWK42" s="200"/>
      <c r="LWL42" s="200"/>
      <c r="LWM42" s="200"/>
      <c r="LWN42" s="200"/>
      <c r="LWO42" s="200"/>
      <c r="LWP42" s="200"/>
      <c r="LWQ42" s="200"/>
      <c r="LWR42" s="200"/>
      <c r="LWS42" s="200"/>
      <c r="LWT42" s="200"/>
      <c r="LWU42" s="200"/>
      <c r="LWV42" s="200"/>
      <c r="LWW42" s="200"/>
      <c r="LWX42" s="200"/>
      <c r="LWY42" s="200"/>
      <c r="LWZ42" s="200"/>
      <c r="LXA42" s="200"/>
      <c r="LXB42" s="200"/>
      <c r="LXC42" s="200"/>
      <c r="LXD42" s="200"/>
      <c r="LXE42" s="200"/>
      <c r="LXF42" s="200"/>
      <c r="LXG42" s="200"/>
      <c r="LXH42" s="200"/>
      <c r="LXI42" s="200"/>
      <c r="LXJ42" s="200"/>
      <c r="LXK42" s="200"/>
      <c r="LXL42" s="200"/>
      <c r="LXM42" s="200"/>
      <c r="LXN42" s="200"/>
      <c r="LXO42" s="200"/>
      <c r="LXP42" s="200"/>
      <c r="LXQ42" s="200"/>
      <c r="LXR42" s="200"/>
      <c r="LXS42" s="200"/>
      <c r="LXT42" s="200"/>
      <c r="LXU42" s="200"/>
      <c r="LXV42" s="200"/>
      <c r="LXW42" s="200"/>
      <c r="LXX42" s="200"/>
      <c r="LXY42" s="200"/>
      <c r="LXZ42" s="200"/>
      <c r="LYA42" s="200"/>
      <c r="LYB42" s="200"/>
      <c r="LYC42" s="200"/>
      <c r="LYD42" s="200"/>
      <c r="LYE42" s="200"/>
      <c r="LYF42" s="200"/>
      <c r="LYG42" s="200"/>
      <c r="LYH42" s="200"/>
      <c r="LYI42" s="200"/>
      <c r="LYJ42" s="200"/>
      <c r="LYK42" s="200"/>
      <c r="LYL42" s="200"/>
      <c r="LYM42" s="200"/>
      <c r="LYN42" s="200"/>
      <c r="LYO42" s="200"/>
      <c r="LYP42" s="200"/>
      <c r="LYQ42" s="200"/>
      <c r="LYR42" s="200"/>
      <c r="LYS42" s="200"/>
      <c r="LYT42" s="200"/>
      <c r="LYU42" s="200"/>
      <c r="LYV42" s="200"/>
      <c r="LYW42" s="200"/>
      <c r="LYX42" s="200"/>
      <c r="LYY42" s="200"/>
      <c r="LYZ42" s="200"/>
      <c r="LZA42" s="200"/>
      <c r="LZB42" s="200"/>
      <c r="LZC42" s="200"/>
      <c r="LZD42" s="200"/>
      <c r="LZE42" s="200"/>
      <c r="LZF42" s="200"/>
      <c r="LZG42" s="200"/>
      <c r="LZH42" s="200"/>
      <c r="LZI42" s="200"/>
      <c r="LZJ42" s="200"/>
      <c r="LZK42" s="200"/>
      <c r="LZL42" s="200"/>
      <c r="LZM42" s="200"/>
      <c r="LZN42" s="200"/>
      <c r="LZO42" s="200"/>
      <c r="LZP42" s="200"/>
      <c r="LZQ42" s="200"/>
      <c r="LZR42" s="200"/>
      <c r="LZS42" s="200"/>
      <c r="LZT42" s="200"/>
      <c r="LZU42" s="200"/>
      <c r="LZV42" s="200"/>
      <c r="LZW42" s="200"/>
      <c r="LZX42" s="200"/>
      <c r="LZY42" s="200"/>
      <c r="LZZ42" s="200"/>
      <c r="MAA42" s="200"/>
      <c r="MAB42" s="200"/>
      <c r="MAC42" s="200"/>
      <c r="MAD42" s="200"/>
      <c r="MAE42" s="200"/>
      <c r="MAF42" s="200"/>
      <c r="MAG42" s="200"/>
      <c r="MAH42" s="200"/>
      <c r="MAI42" s="200"/>
      <c r="MAJ42" s="200"/>
      <c r="MAK42" s="200"/>
      <c r="MAL42" s="200"/>
      <c r="MAM42" s="200"/>
      <c r="MAN42" s="200"/>
      <c r="MAO42" s="200"/>
      <c r="MAP42" s="200"/>
      <c r="MAQ42" s="200"/>
      <c r="MAR42" s="200"/>
      <c r="MAS42" s="200"/>
      <c r="MAT42" s="200"/>
      <c r="MAU42" s="200"/>
      <c r="MAV42" s="200"/>
      <c r="MAW42" s="200"/>
      <c r="MAX42" s="200"/>
      <c r="MAY42" s="200"/>
      <c r="MAZ42" s="200"/>
      <c r="MBA42" s="200"/>
      <c r="MBB42" s="200"/>
      <c r="MBC42" s="200"/>
      <c r="MBD42" s="200"/>
      <c r="MBE42" s="200"/>
      <c r="MBF42" s="200"/>
      <c r="MBG42" s="200"/>
      <c r="MBH42" s="200"/>
      <c r="MBI42" s="200"/>
      <c r="MBJ42" s="200"/>
      <c r="MBK42" s="200"/>
      <c r="MBL42" s="200"/>
      <c r="MBM42" s="200"/>
      <c r="MBN42" s="200"/>
      <c r="MBO42" s="200"/>
      <c r="MBP42" s="200"/>
      <c r="MBQ42" s="200"/>
      <c r="MBR42" s="200"/>
      <c r="MBS42" s="200"/>
      <c r="MBT42" s="200"/>
      <c r="MBU42" s="200"/>
      <c r="MBV42" s="200"/>
      <c r="MBW42" s="200"/>
      <c r="MBX42" s="200"/>
      <c r="MBY42" s="200"/>
      <c r="MBZ42" s="200"/>
      <c r="MCA42" s="200"/>
      <c r="MCB42" s="200"/>
      <c r="MCC42" s="200"/>
      <c r="MCD42" s="200"/>
      <c r="MCE42" s="200"/>
      <c r="MCF42" s="200"/>
      <c r="MCG42" s="200"/>
      <c r="MCH42" s="200"/>
      <c r="MCI42" s="200"/>
      <c r="MCJ42" s="200"/>
      <c r="MCK42" s="200"/>
      <c r="MCL42" s="200"/>
      <c r="MCM42" s="200"/>
      <c r="MCN42" s="200"/>
      <c r="MCO42" s="200"/>
      <c r="MCP42" s="200"/>
      <c r="MCQ42" s="200"/>
      <c r="MCR42" s="200"/>
      <c r="MCS42" s="200"/>
      <c r="MCT42" s="200"/>
      <c r="MCU42" s="200"/>
      <c r="MCV42" s="200"/>
      <c r="MCW42" s="200"/>
      <c r="MCX42" s="200"/>
      <c r="MCY42" s="200"/>
      <c r="MCZ42" s="200"/>
      <c r="MDA42" s="200"/>
      <c r="MDB42" s="200"/>
      <c r="MDC42" s="200"/>
      <c r="MDD42" s="200"/>
      <c r="MDE42" s="200"/>
      <c r="MDF42" s="200"/>
      <c r="MDG42" s="200"/>
      <c r="MDH42" s="200"/>
      <c r="MDI42" s="200"/>
      <c r="MDJ42" s="200"/>
      <c r="MDK42" s="200"/>
      <c r="MDL42" s="200"/>
      <c r="MDM42" s="200"/>
      <c r="MDN42" s="200"/>
      <c r="MDO42" s="200"/>
      <c r="MDP42" s="200"/>
      <c r="MDQ42" s="200"/>
      <c r="MDR42" s="200"/>
      <c r="MDS42" s="200"/>
      <c r="MDT42" s="200"/>
      <c r="MDU42" s="200"/>
      <c r="MDV42" s="200"/>
      <c r="MDW42" s="200"/>
      <c r="MDX42" s="200"/>
      <c r="MDY42" s="200"/>
      <c r="MDZ42" s="200"/>
      <c r="MEA42" s="200"/>
      <c r="MEB42" s="200"/>
      <c r="MEC42" s="200"/>
      <c r="MED42" s="200"/>
      <c r="MEE42" s="200"/>
      <c r="MEF42" s="200"/>
      <c r="MEG42" s="200"/>
      <c r="MEH42" s="200"/>
      <c r="MEI42" s="200"/>
      <c r="MEJ42" s="200"/>
      <c r="MEK42" s="200"/>
      <c r="MEL42" s="200"/>
      <c r="MEM42" s="200"/>
      <c r="MEN42" s="200"/>
      <c r="MEO42" s="200"/>
      <c r="MEP42" s="200"/>
      <c r="MEQ42" s="200"/>
      <c r="MER42" s="200"/>
      <c r="MES42" s="200"/>
      <c r="MET42" s="200"/>
      <c r="MEU42" s="200"/>
      <c r="MEV42" s="200"/>
      <c r="MEW42" s="200"/>
      <c r="MEX42" s="200"/>
      <c r="MEY42" s="200"/>
      <c r="MEZ42" s="200"/>
      <c r="MFA42" s="200"/>
      <c r="MFB42" s="200"/>
      <c r="MFC42" s="200"/>
      <c r="MFD42" s="200"/>
      <c r="MFE42" s="200"/>
      <c r="MFF42" s="200"/>
      <c r="MFG42" s="200"/>
      <c r="MFH42" s="200"/>
      <c r="MFI42" s="200"/>
      <c r="MFJ42" s="200"/>
      <c r="MFK42" s="200"/>
      <c r="MFL42" s="200"/>
      <c r="MFM42" s="200"/>
      <c r="MFN42" s="200"/>
      <c r="MFO42" s="200"/>
      <c r="MFP42" s="200"/>
      <c r="MFQ42" s="200"/>
      <c r="MFR42" s="200"/>
      <c r="MFS42" s="200"/>
      <c r="MFT42" s="200"/>
      <c r="MFU42" s="200"/>
      <c r="MFV42" s="200"/>
      <c r="MFW42" s="200"/>
      <c r="MFX42" s="200"/>
      <c r="MFY42" s="200"/>
      <c r="MFZ42" s="200"/>
      <c r="MGA42" s="200"/>
      <c r="MGB42" s="200"/>
      <c r="MGC42" s="200"/>
      <c r="MGD42" s="200"/>
      <c r="MGE42" s="200"/>
      <c r="MGF42" s="200"/>
      <c r="MGG42" s="200"/>
      <c r="MGH42" s="200"/>
      <c r="MGI42" s="200"/>
      <c r="MGJ42" s="200"/>
      <c r="MGK42" s="200"/>
      <c r="MGL42" s="200"/>
      <c r="MGM42" s="200"/>
      <c r="MGN42" s="200"/>
      <c r="MGO42" s="200"/>
      <c r="MGP42" s="200"/>
      <c r="MGQ42" s="200"/>
      <c r="MGR42" s="200"/>
      <c r="MGS42" s="200"/>
      <c r="MGT42" s="200"/>
      <c r="MGU42" s="200"/>
      <c r="MGV42" s="200"/>
      <c r="MGW42" s="200"/>
      <c r="MGX42" s="200"/>
      <c r="MGY42" s="200"/>
      <c r="MGZ42" s="200"/>
      <c r="MHA42" s="200"/>
      <c r="MHB42" s="200"/>
      <c r="MHC42" s="200"/>
      <c r="MHD42" s="200"/>
      <c r="MHE42" s="200"/>
      <c r="MHF42" s="200"/>
      <c r="MHG42" s="200"/>
      <c r="MHH42" s="200"/>
      <c r="MHI42" s="200"/>
      <c r="MHJ42" s="200"/>
      <c r="MHK42" s="200"/>
      <c r="MHL42" s="200"/>
      <c r="MHM42" s="200"/>
      <c r="MHN42" s="200"/>
      <c r="MHO42" s="200"/>
      <c r="MHP42" s="200"/>
      <c r="MHQ42" s="200"/>
      <c r="MHR42" s="200"/>
      <c r="MHS42" s="200"/>
      <c r="MHT42" s="200"/>
      <c r="MHU42" s="200"/>
      <c r="MHV42" s="200"/>
      <c r="MHW42" s="200"/>
      <c r="MHX42" s="200"/>
      <c r="MHY42" s="200"/>
      <c r="MHZ42" s="200"/>
      <c r="MIA42" s="200"/>
      <c r="MIB42" s="200"/>
      <c r="MIC42" s="200"/>
      <c r="MID42" s="200"/>
      <c r="MIE42" s="200"/>
      <c r="MIF42" s="200"/>
      <c r="MIG42" s="200"/>
      <c r="MIH42" s="200"/>
      <c r="MII42" s="200"/>
      <c r="MIJ42" s="200"/>
      <c r="MIK42" s="200"/>
      <c r="MIL42" s="200"/>
      <c r="MIM42" s="200"/>
      <c r="MIN42" s="200"/>
      <c r="MIO42" s="200"/>
      <c r="MIP42" s="200"/>
      <c r="MIQ42" s="200"/>
      <c r="MIR42" s="200"/>
      <c r="MIS42" s="200"/>
      <c r="MIT42" s="200"/>
      <c r="MIU42" s="200"/>
      <c r="MIV42" s="200"/>
      <c r="MIW42" s="200"/>
      <c r="MIX42" s="200"/>
      <c r="MIY42" s="200"/>
      <c r="MIZ42" s="200"/>
      <c r="MJA42" s="200"/>
      <c r="MJB42" s="200"/>
      <c r="MJC42" s="200"/>
      <c r="MJD42" s="200"/>
      <c r="MJE42" s="200"/>
      <c r="MJF42" s="200"/>
      <c r="MJG42" s="200"/>
      <c r="MJH42" s="200"/>
      <c r="MJI42" s="200"/>
      <c r="MJJ42" s="200"/>
      <c r="MJK42" s="200"/>
      <c r="MJL42" s="200"/>
      <c r="MJM42" s="200"/>
      <c r="MJN42" s="200"/>
      <c r="MJO42" s="200"/>
      <c r="MJP42" s="200"/>
      <c r="MJQ42" s="200"/>
      <c r="MJR42" s="200"/>
      <c r="MJS42" s="200"/>
      <c r="MJT42" s="200"/>
      <c r="MJU42" s="200"/>
      <c r="MJV42" s="200"/>
      <c r="MJW42" s="200"/>
      <c r="MJX42" s="200"/>
      <c r="MJY42" s="200"/>
      <c r="MJZ42" s="200"/>
      <c r="MKA42" s="200"/>
      <c r="MKB42" s="200"/>
      <c r="MKC42" s="200"/>
      <c r="MKD42" s="200"/>
      <c r="MKE42" s="200"/>
      <c r="MKF42" s="200"/>
      <c r="MKG42" s="200"/>
      <c r="MKH42" s="200"/>
      <c r="MKI42" s="200"/>
      <c r="MKJ42" s="200"/>
      <c r="MKK42" s="200"/>
      <c r="MKL42" s="200"/>
      <c r="MKM42" s="200"/>
      <c r="MKN42" s="200"/>
      <c r="MKO42" s="200"/>
      <c r="MKP42" s="200"/>
      <c r="MKQ42" s="200"/>
      <c r="MKR42" s="200"/>
      <c r="MKS42" s="200"/>
      <c r="MKT42" s="200"/>
      <c r="MKU42" s="200"/>
      <c r="MKV42" s="200"/>
      <c r="MKW42" s="200"/>
      <c r="MKX42" s="200"/>
      <c r="MKY42" s="200"/>
      <c r="MKZ42" s="200"/>
      <c r="MLA42" s="200"/>
      <c r="MLB42" s="200"/>
      <c r="MLC42" s="200"/>
      <c r="MLD42" s="200"/>
      <c r="MLE42" s="200"/>
      <c r="MLF42" s="200"/>
      <c r="MLG42" s="200"/>
      <c r="MLH42" s="200"/>
      <c r="MLI42" s="200"/>
      <c r="MLJ42" s="200"/>
      <c r="MLK42" s="200"/>
      <c r="MLL42" s="200"/>
      <c r="MLM42" s="200"/>
      <c r="MLN42" s="200"/>
      <c r="MLO42" s="200"/>
      <c r="MLP42" s="200"/>
      <c r="MLQ42" s="200"/>
      <c r="MLR42" s="200"/>
      <c r="MLS42" s="200"/>
      <c r="MLT42" s="200"/>
      <c r="MLU42" s="200"/>
      <c r="MLV42" s="200"/>
      <c r="MLW42" s="200"/>
      <c r="MLX42" s="200"/>
      <c r="MLY42" s="200"/>
      <c r="MLZ42" s="200"/>
      <c r="MMA42" s="200"/>
      <c r="MMB42" s="200"/>
      <c r="MMC42" s="200"/>
      <c r="MMD42" s="200"/>
      <c r="MME42" s="200"/>
      <c r="MMF42" s="200"/>
      <c r="MMG42" s="200"/>
      <c r="MMH42" s="200"/>
      <c r="MMI42" s="200"/>
      <c r="MMJ42" s="200"/>
      <c r="MMK42" s="200"/>
      <c r="MML42" s="200"/>
      <c r="MMM42" s="200"/>
      <c r="MMN42" s="200"/>
      <c r="MMO42" s="200"/>
      <c r="MMP42" s="200"/>
      <c r="MMQ42" s="200"/>
      <c r="MMR42" s="200"/>
      <c r="MMS42" s="200"/>
      <c r="MMT42" s="200"/>
      <c r="MMU42" s="200"/>
      <c r="MMV42" s="200"/>
      <c r="MMW42" s="200"/>
      <c r="MMX42" s="200"/>
      <c r="MMY42" s="200"/>
      <c r="MMZ42" s="200"/>
      <c r="MNA42" s="200"/>
      <c r="MNB42" s="200"/>
      <c r="MNC42" s="200"/>
      <c r="MND42" s="200"/>
      <c r="MNE42" s="200"/>
      <c r="MNF42" s="200"/>
      <c r="MNG42" s="200"/>
      <c r="MNH42" s="200"/>
      <c r="MNI42" s="200"/>
      <c r="MNJ42" s="200"/>
      <c r="MNK42" s="200"/>
      <c r="MNL42" s="200"/>
      <c r="MNM42" s="200"/>
      <c r="MNN42" s="200"/>
      <c r="MNO42" s="200"/>
      <c r="MNP42" s="200"/>
      <c r="MNQ42" s="200"/>
      <c r="MNR42" s="200"/>
      <c r="MNS42" s="200"/>
      <c r="MNT42" s="200"/>
      <c r="MNU42" s="200"/>
      <c r="MNV42" s="200"/>
      <c r="MNW42" s="200"/>
      <c r="MNX42" s="200"/>
      <c r="MNY42" s="200"/>
      <c r="MNZ42" s="200"/>
      <c r="MOA42" s="200"/>
      <c r="MOB42" s="200"/>
      <c r="MOC42" s="200"/>
      <c r="MOD42" s="200"/>
      <c r="MOE42" s="200"/>
      <c r="MOF42" s="200"/>
      <c r="MOG42" s="200"/>
      <c r="MOH42" s="200"/>
      <c r="MOI42" s="200"/>
      <c r="MOJ42" s="200"/>
      <c r="MOK42" s="200"/>
      <c r="MOL42" s="200"/>
      <c r="MOM42" s="200"/>
      <c r="MON42" s="200"/>
      <c r="MOO42" s="200"/>
      <c r="MOP42" s="200"/>
      <c r="MOQ42" s="200"/>
      <c r="MOR42" s="200"/>
      <c r="MOS42" s="200"/>
      <c r="MOT42" s="200"/>
      <c r="MOU42" s="200"/>
      <c r="MOV42" s="200"/>
      <c r="MOW42" s="200"/>
      <c r="MOX42" s="200"/>
      <c r="MOY42" s="200"/>
      <c r="MOZ42" s="200"/>
      <c r="MPA42" s="200"/>
      <c r="MPB42" s="200"/>
      <c r="MPC42" s="200"/>
      <c r="MPD42" s="200"/>
      <c r="MPE42" s="200"/>
      <c r="MPF42" s="200"/>
      <c r="MPG42" s="200"/>
      <c r="MPH42" s="200"/>
      <c r="MPI42" s="200"/>
      <c r="MPJ42" s="200"/>
      <c r="MPK42" s="200"/>
      <c r="MPL42" s="200"/>
      <c r="MPM42" s="200"/>
      <c r="MPN42" s="200"/>
      <c r="MPO42" s="200"/>
      <c r="MPP42" s="200"/>
      <c r="MPQ42" s="200"/>
      <c r="MPR42" s="200"/>
      <c r="MPS42" s="200"/>
      <c r="MPT42" s="200"/>
      <c r="MPU42" s="200"/>
      <c r="MPV42" s="200"/>
      <c r="MPW42" s="200"/>
      <c r="MPX42" s="200"/>
      <c r="MPY42" s="200"/>
      <c r="MPZ42" s="200"/>
      <c r="MQA42" s="200"/>
      <c r="MQB42" s="200"/>
      <c r="MQC42" s="200"/>
      <c r="MQD42" s="200"/>
      <c r="MQE42" s="200"/>
      <c r="MQF42" s="200"/>
      <c r="MQG42" s="200"/>
      <c r="MQH42" s="200"/>
      <c r="MQI42" s="200"/>
      <c r="MQJ42" s="200"/>
      <c r="MQK42" s="200"/>
      <c r="MQL42" s="200"/>
      <c r="MQM42" s="200"/>
      <c r="MQN42" s="200"/>
      <c r="MQO42" s="200"/>
      <c r="MQP42" s="200"/>
      <c r="MQQ42" s="200"/>
      <c r="MQR42" s="200"/>
      <c r="MQS42" s="200"/>
      <c r="MQT42" s="200"/>
      <c r="MQU42" s="200"/>
      <c r="MQV42" s="200"/>
      <c r="MQW42" s="200"/>
      <c r="MQX42" s="200"/>
      <c r="MQY42" s="200"/>
      <c r="MQZ42" s="200"/>
      <c r="MRA42" s="200"/>
      <c r="MRB42" s="200"/>
      <c r="MRC42" s="200"/>
      <c r="MRD42" s="200"/>
      <c r="MRE42" s="200"/>
      <c r="MRF42" s="200"/>
      <c r="MRG42" s="200"/>
      <c r="MRH42" s="200"/>
      <c r="MRI42" s="200"/>
      <c r="MRJ42" s="200"/>
      <c r="MRK42" s="200"/>
      <c r="MRL42" s="200"/>
      <c r="MRM42" s="200"/>
      <c r="MRN42" s="200"/>
      <c r="MRO42" s="200"/>
      <c r="MRP42" s="200"/>
      <c r="MRQ42" s="200"/>
      <c r="MRR42" s="200"/>
      <c r="MRS42" s="200"/>
      <c r="MRT42" s="200"/>
      <c r="MRU42" s="200"/>
      <c r="MRV42" s="200"/>
      <c r="MRW42" s="200"/>
      <c r="MRX42" s="200"/>
      <c r="MRY42" s="200"/>
      <c r="MRZ42" s="200"/>
      <c r="MSA42" s="200"/>
      <c r="MSB42" s="200"/>
      <c r="MSC42" s="200"/>
      <c r="MSD42" s="200"/>
      <c r="MSE42" s="200"/>
      <c r="MSF42" s="200"/>
      <c r="MSG42" s="200"/>
      <c r="MSH42" s="200"/>
      <c r="MSI42" s="200"/>
      <c r="MSJ42" s="200"/>
      <c r="MSK42" s="200"/>
      <c r="MSL42" s="200"/>
      <c r="MSM42" s="200"/>
      <c r="MSN42" s="200"/>
      <c r="MSO42" s="200"/>
      <c r="MSP42" s="200"/>
      <c r="MSQ42" s="200"/>
      <c r="MSR42" s="200"/>
      <c r="MSS42" s="200"/>
      <c r="MST42" s="200"/>
      <c r="MSU42" s="200"/>
      <c r="MSV42" s="200"/>
      <c r="MSW42" s="200"/>
      <c r="MSX42" s="200"/>
      <c r="MSY42" s="200"/>
      <c r="MSZ42" s="200"/>
      <c r="MTA42" s="200"/>
      <c r="MTB42" s="200"/>
      <c r="MTC42" s="200"/>
      <c r="MTD42" s="200"/>
      <c r="MTE42" s="200"/>
      <c r="MTF42" s="200"/>
      <c r="MTG42" s="200"/>
      <c r="MTH42" s="200"/>
      <c r="MTI42" s="200"/>
      <c r="MTJ42" s="200"/>
      <c r="MTK42" s="200"/>
      <c r="MTL42" s="200"/>
      <c r="MTM42" s="200"/>
      <c r="MTN42" s="200"/>
      <c r="MTO42" s="200"/>
      <c r="MTP42" s="200"/>
      <c r="MTQ42" s="200"/>
      <c r="MTR42" s="200"/>
      <c r="MTS42" s="200"/>
      <c r="MTT42" s="200"/>
      <c r="MTU42" s="200"/>
      <c r="MTV42" s="200"/>
      <c r="MTW42" s="200"/>
      <c r="MTX42" s="200"/>
      <c r="MTY42" s="200"/>
      <c r="MTZ42" s="200"/>
      <c r="MUA42" s="200"/>
      <c r="MUB42" s="200"/>
      <c r="MUC42" s="200"/>
      <c r="MUD42" s="200"/>
      <c r="MUE42" s="200"/>
      <c r="MUF42" s="200"/>
      <c r="MUG42" s="200"/>
      <c r="MUH42" s="200"/>
      <c r="MUI42" s="200"/>
      <c r="MUJ42" s="200"/>
      <c r="MUK42" s="200"/>
      <c r="MUL42" s="200"/>
      <c r="MUM42" s="200"/>
      <c r="MUN42" s="200"/>
      <c r="MUO42" s="200"/>
      <c r="MUP42" s="200"/>
      <c r="MUQ42" s="200"/>
      <c r="MUR42" s="200"/>
      <c r="MUS42" s="200"/>
      <c r="MUT42" s="200"/>
      <c r="MUU42" s="200"/>
      <c r="MUV42" s="200"/>
      <c r="MUW42" s="200"/>
      <c r="MUX42" s="200"/>
      <c r="MUY42" s="200"/>
      <c r="MUZ42" s="200"/>
      <c r="MVA42" s="200"/>
      <c r="MVB42" s="200"/>
      <c r="MVC42" s="200"/>
      <c r="MVD42" s="200"/>
      <c r="MVE42" s="200"/>
      <c r="MVF42" s="200"/>
      <c r="MVG42" s="200"/>
      <c r="MVH42" s="200"/>
      <c r="MVI42" s="200"/>
      <c r="MVJ42" s="200"/>
      <c r="MVK42" s="200"/>
      <c r="MVL42" s="200"/>
      <c r="MVM42" s="200"/>
      <c r="MVN42" s="200"/>
      <c r="MVO42" s="200"/>
      <c r="MVP42" s="200"/>
      <c r="MVQ42" s="200"/>
      <c r="MVR42" s="200"/>
      <c r="MVS42" s="200"/>
      <c r="MVT42" s="200"/>
      <c r="MVU42" s="200"/>
      <c r="MVV42" s="200"/>
      <c r="MVW42" s="200"/>
      <c r="MVX42" s="200"/>
      <c r="MVY42" s="200"/>
      <c r="MVZ42" s="200"/>
      <c r="MWA42" s="200"/>
      <c r="MWB42" s="200"/>
      <c r="MWC42" s="200"/>
      <c r="MWD42" s="200"/>
      <c r="MWE42" s="200"/>
      <c r="MWF42" s="200"/>
      <c r="MWG42" s="200"/>
      <c r="MWH42" s="200"/>
      <c r="MWI42" s="200"/>
      <c r="MWJ42" s="200"/>
      <c r="MWK42" s="200"/>
      <c r="MWL42" s="200"/>
      <c r="MWM42" s="200"/>
      <c r="MWN42" s="200"/>
      <c r="MWO42" s="200"/>
      <c r="MWP42" s="200"/>
      <c r="MWQ42" s="200"/>
      <c r="MWR42" s="200"/>
      <c r="MWS42" s="200"/>
      <c r="MWT42" s="200"/>
      <c r="MWU42" s="200"/>
      <c r="MWV42" s="200"/>
      <c r="MWW42" s="200"/>
      <c r="MWX42" s="200"/>
      <c r="MWY42" s="200"/>
      <c r="MWZ42" s="200"/>
      <c r="MXA42" s="200"/>
      <c r="MXB42" s="200"/>
      <c r="MXC42" s="200"/>
      <c r="MXD42" s="200"/>
      <c r="MXE42" s="200"/>
      <c r="MXF42" s="200"/>
      <c r="MXG42" s="200"/>
      <c r="MXH42" s="200"/>
      <c r="MXI42" s="200"/>
      <c r="MXJ42" s="200"/>
      <c r="MXK42" s="200"/>
      <c r="MXL42" s="200"/>
      <c r="MXM42" s="200"/>
      <c r="MXN42" s="200"/>
      <c r="MXO42" s="200"/>
      <c r="MXP42" s="200"/>
      <c r="MXQ42" s="200"/>
      <c r="MXR42" s="200"/>
      <c r="MXS42" s="200"/>
      <c r="MXT42" s="200"/>
      <c r="MXU42" s="200"/>
      <c r="MXV42" s="200"/>
      <c r="MXW42" s="200"/>
      <c r="MXX42" s="200"/>
      <c r="MXY42" s="200"/>
      <c r="MXZ42" s="200"/>
      <c r="MYA42" s="200"/>
      <c r="MYB42" s="200"/>
      <c r="MYC42" s="200"/>
      <c r="MYD42" s="200"/>
      <c r="MYE42" s="200"/>
      <c r="MYF42" s="200"/>
      <c r="MYG42" s="200"/>
      <c r="MYH42" s="200"/>
      <c r="MYI42" s="200"/>
      <c r="MYJ42" s="200"/>
      <c r="MYK42" s="200"/>
      <c r="MYL42" s="200"/>
      <c r="MYM42" s="200"/>
      <c r="MYN42" s="200"/>
      <c r="MYO42" s="200"/>
      <c r="MYP42" s="200"/>
      <c r="MYQ42" s="200"/>
      <c r="MYR42" s="200"/>
      <c r="MYS42" s="200"/>
      <c r="MYT42" s="200"/>
      <c r="MYU42" s="200"/>
      <c r="MYV42" s="200"/>
      <c r="MYW42" s="200"/>
      <c r="MYX42" s="200"/>
      <c r="MYY42" s="200"/>
      <c r="MYZ42" s="200"/>
      <c r="MZA42" s="200"/>
      <c r="MZB42" s="200"/>
      <c r="MZC42" s="200"/>
      <c r="MZD42" s="200"/>
      <c r="MZE42" s="200"/>
      <c r="MZF42" s="200"/>
      <c r="MZG42" s="200"/>
      <c r="MZH42" s="200"/>
      <c r="MZI42" s="200"/>
      <c r="MZJ42" s="200"/>
      <c r="MZK42" s="200"/>
      <c r="MZL42" s="200"/>
      <c r="MZM42" s="200"/>
      <c r="MZN42" s="200"/>
      <c r="MZO42" s="200"/>
      <c r="MZP42" s="200"/>
      <c r="MZQ42" s="200"/>
      <c r="MZR42" s="200"/>
      <c r="MZS42" s="200"/>
      <c r="MZT42" s="200"/>
      <c r="MZU42" s="200"/>
      <c r="MZV42" s="200"/>
      <c r="MZW42" s="200"/>
      <c r="MZX42" s="200"/>
      <c r="MZY42" s="200"/>
      <c r="MZZ42" s="200"/>
      <c r="NAA42" s="200"/>
      <c r="NAB42" s="200"/>
      <c r="NAC42" s="200"/>
      <c r="NAD42" s="200"/>
      <c r="NAE42" s="200"/>
      <c r="NAF42" s="200"/>
      <c r="NAG42" s="200"/>
      <c r="NAH42" s="200"/>
      <c r="NAI42" s="200"/>
      <c r="NAJ42" s="200"/>
      <c r="NAK42" s="200"/>
      <c r="NAL42" s="200"/>
      <c r="NAM42" s="200"/>
      <c r="NAN42" s="200"/>
      <c r="NAO42" s="200"/>
      <c r="NAP42" s="200"/>
      <c r="NAQ42" s="200"/>
      <c r="NAR42" s="200"/>
      <c r="NAS42" s="200"/>
      <c r="NAT42" s="200"/>
      <c r="NAU42" s="200"/>
      <c r="NAV42" s="200"/>
      <c r="NAW42" s="200"/>
      <c r="NAX42" s="200"/>
      <c r="NAY42" s="200"/>
      <c r="NAZ42" s="200"/>
      <c r="NBA42" s="200"/>
      <c r="NBB42" s="200"/>
      <c r="NBC42" s="200"/>
      <c r="NBD42" s="200"/>
      <c r="NBE42" s="200"/>
      <c r="NBF42" s="200"/>
      <c r="NBG42" s="200"/>
      <c r="NBH42" s="200"/>
      <c r="NBI42" s="200"/>
      <c r="NBJ42" s="200"/>
      <c r="NBK42" s="200"/>
      <c r="NBL42" s="200"/>
      <c r="NBM42" s="200"/>
      <c r="NBN42" s="200"/>
      <c r="NBO42" s="200"/>
      <c r="NBP42" s="200"/>
      <c r="NBQ42" s="200"/>
      <c r="NBR42" s="200"/>
      <c r="NBS42" s="200"/>
      <c r="NBT42" s="200"/>
      <c r="NBU42" s="200"/>
      <c r="NBV42" s="200"/>
      <c r="NBW42" s="200"/>
      <c r="NBX42" s="200"/>
      <c r="NBY42" s="200"/>
      <c r="NBZ42" s="200"/>
      <c r="NCA42" s="200"/>
      <c r="NCB42" s="200"/>
      <c r="NCC42" s="200"/>
      <c r="NCD42" s="200"/>
      <c r="NCE42" s="200"/>
      <c r="NCF42" s="200"/>
      <c r="NCG42" s="200"/>
      <c r="NCH42" s="200"/>
      <c r="NCI42" s="200"/>
      <c r="NCJ42" s="200"/>
      <c r="NCK42" s="200"/>
      <c r="NCL42" s="200"/>
      <c r="NCM42" s="200"/>
      <c r="NCN42" s="200"/>
      <c r="NCO42" s="200"/>
      <c r="NCP42" s="200"/>
      <c r="NCQ42" s="200"/>
      <c r="NCR42" s="200"/>
      <c r="NCS42" s="200"/>
      <c r="NCT42" s="200"/>
      <c r="NCU42" s="200"/>
      <c r="NCV42" s="200"/>
      <c r="NCW42" s="200"/>
      <c r="NCX42" s="200"/>
      <c r="NCY42" s="200"/>
      <c r="NCZ42" s="200"/>
      <c r="NDA42" s="200"/>
      <c r="NDB42" s="200"/>
      <c r="NDC42" s="200"/>
      <c r="NDD42" s="200"/>
      <c r="NDE42" s="200"/>
      <c r="NDF42" s="200"/>
      <c r="NDG42" s="200"/>
      <c r="NDH42" s="200"/>
      <c r="NDI42" s="200"/>
      <c r="NDJ42" s="200"/>
      <c r="NDK42" s="200"/>
      <c r="NDL42" s="200"/>
      <c r="NDM42" s="200"/>
      <c r="NDN42" s="200"/>
      <c r="NDO42" s="200"/>
      <c r="NDP42" s="200"/>
      <c r="NDQ42" s="200"/>
      <c r="NDR42" s="200"/>
      <c r="NDS42" s="200"/>
      <c r="NDT42" s="200"/>
      <c r="NDU42" s="200"/>
      <c r="NDV42" s="200"/>
      <c r="NDW42" s="200"/>
      <c r="NDX42" s="200"/>
      <c r="NDY42" s="200"/>
      <c r="NDZ42" s="200"/>
      <c r="NEA42" s="200"/>
      <c r="NEB42" s="200"/>
      <c r="NEC42" s="200"/>
      <c r="NED42" s="200"/>
      <c r="NEE42" s="200"/>
      <c r="NEF42" s="200"/>
      <c r="NEG42" s="200"/>
      <c r="NEH42" s="200"/>
      <c r="NEI42" s="200"/>
      <c r="NEJ42" s="200"/>
      <c r="NEK42" s="200"/>
      <c r="NEL42" s="200"/>
      <c r="NEM42" s="200"/>
      <c r="NEN42" s="200"/>
      <c r="NEO42" s="200"/>
      <c r="NEP42" s="200"/>
      <c r="NEQ42" s="200"/>
      <c r="NER42" s="200"/>
      <c r="NES42" s="200"/>
      <c r="NET42" s="200"/>
      <c r="NEU42" s="200"/>
      <c r="NEV42" s="200"/>
      <c r="NEW42" s="200"/>
      <c r="NEX42" s="200"/>
      <c r="NEY42" s="200"/>
      <c r="NEZ42" s="200"/>
      <c r="NFA42" s="200"/>
      <c r="NFB42" s="200"/>
      <c r="NFC42" s="200"/>
      <c r="NFD42" s="200"/>
      <c r="NFE42" s="200"/>
      <c r="NFF42" s="200"/>
      <c r="NFG42" s="200"/>
      <c r="NFH42" s="200"/>
      <c r="NFI42" s="200"/>
      <c r="NFJ42" s="200"/>
      <c r="NFK42" s="200"/>
      <c r="NFL42" s="200"/>
      <c r="NFM42" s="200"/>
      <c r="NFN42" s="200"/>
      <c r="NFO42" s="200"/>
      <c r="NFP42" s="200"/>
      <c r="NFQ42" s="200"/>
      <c r="NFR42" s="200"/>
      <c r="NFS42" s="200"/>
      <c r="NFT42" s="200"/>
      <c r="NFU42" s="200"/>
      <c r="NFV42" s="200"/>
      <c r="NFW42" s="200"/>
      <c r="NFX42" s="200"/>
      <c r="NFY42" s="200"/>
      <c r="NFZ42" s="200"/>
      <c r="NGA42" s="200"/>
      <c r="NGB42" s="200"/>
      <c r="NGC42" s="200"/>
      <c r="NGD42" s="200"/>
      <c r="NGE42" s="200"/>
      <c r="NGF42" s="200"/>
      <c r="NGG42" s="200"/>
      <c r="NGH42" s="200"/>
      <c r="NGI42" s="200"/>
      <c r="NGJ42" s="200"/>
      <c r="NGK42" s="200"/>
      <c r="NGL42" s="200"/>
      <c r="NGM42" s="200"/>
      <c r="NGN42" s="200"/>
      <c r="NGO42" s="200"/>
      <c r="NGP42" s="200"/>
      <c r="NGQ42" s="200"/>
      <c r="NGR42" s="200"/>
      <c r="NGS42" s="200"/>
      <c r="NGT42" s="200"/>
      <c r="NGU42" s="200"/>
      <c r="NGV42" s="200"/>
      <c r="NGW42" s="200"/>
      <c r="NGX42" s="200"/>
      <c r="NGY42" s="200"/>
      <c r="NGZ42" s="200"/>
      <c r="NHA42" s="200"/>
      <c r="NHB42" s="200"/>
      <c r="NHC42" s="200"/>
      <c r="NHD42" s="200"/>
      <c r="NHE42" s="200"/>
      <c r="NHF42" s="200"/>
      <c r="NHG42" s="200"/>
      <c r="NHH42" s="200"/>
      <c r="NHI42" s="200"/>
      <c r="NHJ42" s="200"/>
      <c r="NHK42" s="200"/>
      <c r="NHL42" s="200"/>
      <c r="NHM42" s="200"/>
      <c r="NHN42" s="200"/>
      <c r="NHO42" s="200"/>
      <c r="NHP42" s="200"/>
      <c r="NHQ42" s="200"/>
      <c r="NHR42" s="200"/>
      <c r="NHS42" s="200"/>
      <c r="NHT42" s="200"/>
      <c r="NHU42" s="200"/>
      <c r="NHV42" s="200"/>
      <c r="NHW42" s="200"/>
      <c r="NHX42" s="200"/>
      <c r="NHY42" s="200"/>
      <c r="NHZ42" s="200"/>
      <c r="NIA42" s="200"/>
      <c r="NIB42" s="200"/>
      <c r="NIC42" s="200"/>
      <c r="NID42" s="200"/>
      <c r="NIE42" s="200"/>
      <c r="NIF42" s="200"/>
      <c r="NIG42" s="200"/>
      <c r="NIH42" s="200"/>
      <c r="NII42" s="200"/>
      <c r="NIJ42" s="200"/>
      <c r="NIK42" s="200"/>
      <c r="NIL42" s="200"/>
      <c r="NIM42" s="200"/>
      <c r="NIN42" s="200"/>
      <c r="NIO42" s="200"/>
      <c r="NIP42" s="200"/>
      <c r="NIQ42" s="200"/>
      <c r="NIR42" s="200"/>
      <c r="NIS42" s="200"/>
      <c r="NIT42" s="200"/>
      <c r="NIU42" s="200"/>
      <c r="NIV42" s="200"/>
      <c r="NIW42" s="200"/>
      <c r="NIX42" s="200"/>
      <c r="NIY42" s="200"/>
      <c r="NIZ42" s="200"/>
      <c r="NJA42" s="200"/>
      <c r="NJB42" s="200"/>
      <c r="NJC42" s="200"/>
      <c r="NJD42" s="200"/>
      <c r="NJE42" s="200"/>
      <c r="NJF42" s="200"/>
      <c r="NJG42" s="200"/>
      <c r="NJH42" s="200"/>
      <c r="NJI42" s="200"/>
      <c r="NJJ42" s="200"/>
      <c r="NJK42" s="200"/>
      <c r="NJL42" s="200"/>
      <c r="NJM42" s="200"/>
      <c r="NJN42" s="200"/>
      <c r="NJO42" s="200"/>
      <c r="NJP42" s="200"/>
      <c r="NJQ42" s="200"/>
      <c r="NJR42" s="200"/>
      <c r="NJS42" s="200"/>
      <c r="NJT42" s="200"/>
      <c r="NJU42" s="200"/>
      <c r="NJV42" s="200"/>
      <c r="NJW42" s="200"/>
      <c r="NJX42" s="200"/>
      <c r="NJY42" s="200"/>
      <c r="NJZ42" s="200"/>
      <c r="NKA42" s="200"/>
      <c r="NKB42" s="200"/>
      <c r="NKC42" s="200"/>
      <c r="NKD42" s="200"/>
      <c r="NKE42" s="200"/>
      <c r="NKF42" s="200"/>
      <c r="NKG42" s="200"/>
      <c r="NKH42" s="200"/>
      <c r="NKI42" s="200"/>
      <c r="NKJ42" s="200"/>
      <c r="NKK42" s="200"/>
      <c r="NKL42" s="200"/>
      <c r="NKM42" s="200"/>
      <c r="NKN42" s="200"/>
      <c r="NKO42" s="200"/>
      <c r="NKP42" s="200"/>
      <c r="NKQ42" s="200"/>
      <c r="NKR42" s="200"/>
      <c r="NKS42" s="200"/>
      <c r="NKT42" s="200"/>
      <c r="NKU42" s="200"/>
      <c r="NKV42" s="200"/>
      <c r="NKW42" s="200"/>
      <c r="NKX42" s="200"/>
      <c r="NKY42" s="200"/>
      <c r="NKZ42" s="200"/>
      <c r="NLA42" s="200"/>
      <c r="NLB42" s="200"/>
      <c r="NLC42" s="200"/>
      <c r="NLD42" s="200"/>
      <c r="NLE42" s="200"/>
      <c r="NLF42" s="200"/>
      <c r="NLG42" s="200"/>
      <c r="NLH42" s="200"/>
      <c r="NLI42" s="200"/>
      <c r="NLJ42" s="200"/>
      <c r="NLK42" s="200"/>
      <c r="NLL42" s="200"/>
      <c r="NLM42" s="200"/>
      <c r="NLN42" s="200"/>
      <c r="NLO42" s="200"/>
      <c r="NLP42" s="200"/>
      <c r="NLQ42" s="200"/>
      <c r="NLR42" s="200"/>
      <c r="NLS42" s="200"/>
      <c r="NLT42" s="200"/>
      <c r="NLU42" s="200"/>
      <c r="NLV42" s="200"/>
      <c r="NLW42" s="200"/>
      <c r="NLX42" s="200"/>
      <c r="NLY42" s="200"/>
      <c r="NLZ42" s="200"/>
      <c r="NMA42" s="200"/>
      <c r="NMB42" s="200"/>
      <c r="NMC42" s="200"/>
      <c r="NMD42" s="200"/>
      <c r="NME42" s="200"/>
      <c r="NMF42" s="200"/>
      <c r="NMG42" s="200"/>
      <c r="NMH42" s="200"/>
      <c r="NMI42" s="200"/>
      <c r="NMJ42" s="200"/>
      <c r="NMK42" s="200"/>
      <c r="NML42" s="200"/>
      <c r="NMM42" s="200"/>
      <c r="NMN42" s="200"/>
      <c r="NMO42" s="200"/>
      <c r="NMP42" s="200"/>
      <c r="NMQ42" s="200"/>
      <c r="NMR42" s="200"/>
      <c r="NMS42" s="200"/>
      <c r="NMT42" s="200"/>
      <c r="NMU42" s="200"/>
      <c r="NMV42" s="200"/>
      <c r="NMW42" s="200"/>
      <c r="NMX42" s="200"/>
      <c r="NMY42" s="200"/>
      <c r="NMZ42" s="200"/>
      <c r="NNA42" s="200"/>
      <c r="NNB42" s="200"/>
      <c r="NNC42" s="200"/>
      <c r="NND42" s="200"/>
      <c r="NNE42" s="200"/>
      <c r="NNF42" s="200"/>
      <c r="NNG42" s="200"/>
      <c r="NNH42" s="200"/>
      <c r="NNI42" s="200"/>
      <c r="NNJ42" s="200"/>
      <c r="NNK42" s="200"/>
      <c r="NNL42" s="200"/>
      <c r="NNM42" s="200"/>
      <c r="NNN42" s="200"/>
      <c r="NNO42" s="200"/>
      <c r="NNP42" s="200"/>
      <c r="NNQ42" s="200"/>
      <c r="NNR42" s="200"/>
      <c r="NNS42" s="200"/>
      <c r="NNT42" s="200"/>
      <c r="NNU42" s="200"/>
      <c r="NNV42" s="200"/>
      <c r="NNW42" s="200"/>
      <c r="NNX42" s="200"/>
      <c r="NNY42" s="200"/>
      <c r="NNZ42" s="200"/>
      <c r="NOA42" s="200"/>
      <c r="NOB42" s="200"/>
      <c r="NOC42" s="200"/>
      <c r="NOD42" s="200"/>
      <c r="NOE42" s="200"/>
      <c r="NOF42" s="200"/>
      <c r="NOG42" s="200"/>
      <c r="NOH42" s="200"/>
      <c r="NOI42" s="200"/>
      <c r="NOJ42" s="200"/>
      <c r="NOK42" s="200"/>
      <c r="NOL42" s="200"/>
      <c r="NOM42" s="200"/>
      <c r="NON42" s="200"/>
      <c r="NOO42" s="200"/>
      <c r="NOP42" s="200"/>
      <c r="NOQ42" s="200"/>
      <c r="NOR42" s="200"/>
      <c r="NOS42" s="200"/>
      <c r="NOT42" s="200"/>
      <c r="NOU42" s="200"/>
      <c r="NOV42" s="200"/>
      <c r="NOW42" s="200"/>
      <c r="NOX42" s="200"/>
      <c r="NOY42" s="200"/>
      <c r="NOZ42" s="200"/>
      <c r="NPA42" s="200"/>
      <c r="NPB42" s="200"/>
      <c r="NPC42" s="200"/>
      <c r="NPD42" s="200"/>
      <c r="NPE42" s="200"/>
      <c r="NPF42" s="200"/>
      <c r="NPG42" s="200"/>
      <c r="NPH42" s="200"/>
      <c r="NPI42" s="200"/>
      <c r="NPJ42" s="200"/>
      <c r="NPK42" s="200"/>
      <c r="NPL42" s="200"/>
      <c r="NPM42" s="200"/>
      <c r="NPN42" s="200"/>
      <c r="NPO42" s="200"/>
      <c r="NPP42" s="200"/>
      <c r="NPQ42" s="200"/>
      <c r="NPR42" s="200"/>
      <c r="NPS42" s="200"/>
      <c r="NPT42" s="200"/>
      <c r="NPU42" s="200"/>
      <c r="NPV42" s="200"/>
      <c r="NPW42" s="200"/>
      <c r="NPX42" s="200"/>
      <c r="NPY42" s="200"/>
      <c r="NPZ42" s="200"/>
      <c r="NQA42" s="200"/>
      <c r="NQB42" s="200"/>
      <c r="NQC42" s="200"/>
      <c r="NQD42" s="200"/>
      <c r="NQE42" s="200"/>
      <c r="NQF42" s="200"/>
      <c r="NQG42" s="200"/>
      <c r="NQH42" s="200"/>
      <c r="NQI42" s="200"/>
      <c r="NQJ42" s="200"/>
      <c r="NQK42" s="200"/>
      <c r="NQL42" s="200"/>
      <c r="NQM42" s="200"/>
      <c r="NQN42" s="200"/>
      <c r="NQO42" s="200"/>
      <c r="NQP42" s="200"/>
      <c r="NQQ42" s="200"/>
      <c r="NQR42" s="200"/>
      <c r="NQS42" s="200"/>
      <c r="NQT42" s="200"/>
      <c r="NQU42" s="200"/>
      <c r="NQV42" s="200"/>
      <c r="NQW42" s="200"/>
      <c r="NQX42" s="200"/>
      <c r="NQY42" s="200"/>
      <c r="NQZ42" s="200"/>
      <c r="NRA42" s="200"/>
      <c r="NRB42" s="200"/>
      <c r="NRC42" s="200"/>
      <c r="NRD42" s="200"/>
      <c r="NRE42" s="200"/>
      <c r="NRF42" s="200"/>
      <c r="NRG42" s="200"/>
      <c r="NRH42" s="200"/>
      <c r="NRI42" s="200"/>
      <c r="NRJ42" s="200"/>
      <c r="NRK42" s="200"/>
      <c r="NRL42" s="200"/>
      <c r="NRM42" s="200"/>
      <c r="NRN42" s="200"/>
      <c r="NRO42" s="200"/>
      <c r="NRP42" s="200"/>
      <c r="NRQ42" s="200"/>
      <c r="NRR42" s="200"/>
      <c r="NRS42" s="200"/>
      <c r="NRT42" s="200"/>
      <c r="NRU42" s="200"/>
      <c r="NRV42" s="200"/>
      <c r="NRW42" s="200"/>
      <c r="NRX42" s="200"/>
      <c r="NRY42" s="200"/>
      <c r="NRZ42" s="200"/>
      <c r="NSA42" s="200"/>
      <c r="NSB42" s="200"/>
      <c r="NSC42" s="200"/>
      <c r="NSD42" s="200"/>
      <c r="NSE42" s="200"/>
      <c r="NSF42" s="200"/>
      <c r="NSG42" s="200"/>
      <c r="NSH42" s="200"/>
      <c r="NSI42" s="200"/>
      <c r="NSJ42" s="200"/>
      <c r="NSK42" s="200"/>
      <c r="NSL42" s="200"/>
      <c r="NSM42" s="200"/>
      <c r="NSN42" s="200"/>
      <c r="NSO42" s="200"/>
      <c r="NSP42" s="200"/>
      <c r="NSQ42" s="200"/>
      <c r="NSR42" s="200"/>
      <c r="NSS42" s="200"/>
      <c r="NST42" s="200"/>
      <c r="NSU42" s="200"/>
      <c r="NSV42" s="200"/>
      <c r="NSW42" s="200"/>
      <c r="NSX42" s="200"/>
      <c r="NSY42" s="200"/>
      <c r="NSZ42" s="200"/>
      <c r="NTA42" s="200"/>
      <c r="NTB42" s="200"/>
      <c r="NTC42" s="200"/>
      <c r="NTD42" s="200"/>
      <c r="NTE42" s="200"/>
      <c r="NTF42" s="200"/>
      <c r="NTG42" s="200"/>
      <c r="NTH42" s="200"/>
      <c r="NTI42" s="200"/>
      <c r="NTJ42" s="200"/>
      <c r="NTK42" s="200"/>
      <c r="NTL42" s="200"/>
      <c r="NTM42" s="200"/>
      <c r="NTN42" s="200"/>
      <c r="NTO42" s="200"/>
      <c r="NTP42" s="200"/>
      <c r="NTQ42" s="200"/>
      <c r="NTR42" s="200"/>
      <c r="NTS42" s="200"/>
      <c r="NTT42" s="200"/>
      <c r="NTU42" s="200"/>
      <c r="NTV42" s="200"/>
      <c r="NTW42" s="200"/>
      <c r="NTX42" s="200"/>
      <c r="NTY42" s="200"/>
      <c r="NTZ42" s="200"/>
      <c r="NUA42" s="200"/>
      <c r="NUB42" s="200"/>
      <c r="NUC42" s="200"/>
      <c r="NUD42" s="200"/>
      <c r="NUE42" s="200"/>
      <c r="NUF42" s="200"/>
      <c r="NUG42" s="200"/>
      <c r="NUH42" s="200"/>
      <c r="NUI42" s="200"/>
      <c r="NUJ42" s="200"/>
      <c r="NUK42" s="200"/>
      <c r="NUL42" s="200"/>
      <c r="NUM42" s="200"/>
      <c r="NUN42" s="200"/>
      <c r="NUO42" s="200"/>
      <c r="NUP42" s="200"/>
      <c r="NUQ42" s="200"/>
      <c r="NUR42" s="200"/>
      <c r="NUS42" s="200"/>
      <c r="NUT42" s="200"/>
      <c r="NUU42" s="200"/>
      <c r="NUV42" s="200"/>
      <c r="NUW42" s="200"/>
      <c r="NUX42" s="200"/>
      <c r="NUY42" s="200"/>
      <c r="NUZ42" s="200"/>
      <c r="NVA42" s="200"/>
      <c r="NVB42" s="200"/>
      <c r="NVC42" s="200"/>
      <c r="NVD42" s="200"/>
      <c r="NVE42" s="200"/>
      <c r="NVF42" s="200"/>
      <c r="NVG42" s="200"/>
      <c r="NVH42" s="200"/>
      <c r="NVI42" s="200"/>
      <c r="NVJ42" s="200"/>
      <c r="NVK42" s="200"/>
      <c r="NVL42" s="200"/>
      <c r="NVM42" s="200"/>
      <c r="NVN42" s="200"/>
      <c r="NVO42" s="200"/>
      <c r="NVP42" s="200"/>
      <c r="NVQ42" s="200"/>
      <c r="NVR42" s="200"/>
      <c r="NVS42" s="200"/>
      <c r="NVT42" s="200"/>
      <c r="NVU42" s="200"/>
      <c r="NVV42" s="200"/>
      <c r="NVW42" s="200"/>
      <c r="NVX42" s="200"/>
      <c r="NVY42" s="200"/>
      <c r="NVZ42" s="200"/>
      <c r="NWA42" s="200"/>
      <c r="NWB42" s="200"/>
      <c r="NWC42" s="200"/>
      <c r="NWD42" s="200"/>
      <c r="NWE42" s="200"/>
      <c r="NWF42" s="200"/>
      <c r="NWG42" s="200"/>
      <c r="NWH42" s="200"/>
      <c r="NWI42" s="200"/>
      <c r="NWJ42" s="200"/>
      <c r="NWK42" s="200"/>
      <c r="NWL42" s="200"/>
      <c r="NWM42" s="200"/>
      <c r="NWN42" s="200"/>
      <c r="NWO42" s="200"/>
      <c r="NWP42" s="200"/>
      <c r="NWQ42" s="200"/>
      <c r="NWR42" s="200"/>
      <c r="NWS42" s="200"/>
      <c r="NWT42" s="200"/>
      <c r="NWU42" s="200"/>
      <c r="NWV42" s="200"/>
      <c r="NWW42" s="200"/>
      <c r="NWX42" s="200"/>
      <c r="NWY42" s="200"/>
      <c r="NWZ42" s="200"/>
      <c r="NXA42" s="200"/>
      <c r="NXB42" s="200"/>
      <c r="NXC42" s="200"/>
      <c r="NXD42" s="200"/>
      <c r="NXE42" s="200"/>
      <c r="NXF42" s="200"/>
      <c r="NXG42" s="200"/>
      <c r="NXH42" s="200"/>
      <c r="NXI42" s="200"/>
      <c r="NXJ42" s="200"/>
      <c r="NXK42" s="200"/>
      <c r="NXL42" s="200"/>
      <c r="NXM42" s="200"/>
      <c r="NXN42" s="200"/>
      <c r="NXO42" s="200"/>
      <c r="NXP42" s="200"/>
      <c r="NXQ42" s="200"/>
      <c r="NXR42" s="200"/>
      <c r="NXS42" s="200"/>
      <c r="NXT42" s="200"/>
      <c r="NXU42" s="200"/>
      <c r="NXV42" s="200"/>
      <c r="NXW42" s="200"/>
      <c r="NXX42" s="200"/>
      <c r="NXY42" s="200"/>
      <c r="NXZ42" s="200"/>
      <c r="NYA42" s="200"/>
      <c r="NYB42" s="200"/>
      <c r="NYC42" s="200"/>
      <c r="NYD42" s="200"/>
      <c r="NYE42" s="200"/>
      <c r="NYF42" s="200"/>
      <c r="NYG42" s="200"/>
      <c r="NYH42" s="200"/>
      <c r="NYI42" s="200"/>
      <c r="NYJ42" s="200"/>
      <c r="NYK42" s="200"/>
      <c r="NYL42" s="200"/>
      <c r="NYM42" s="200"/>
      <c r="NYN42" s="200"/>
      <c r="NYO42" s="200"/>
      <c r="NYP42" s="200"/>
      <c r="NYQ42" s="200"/>
      <c r="NYR42" s="200"/>
      <c r="NYS42" s="200"/>
      <c r="NYT42" s="200"/>
      <c r="NYU42" s="200"/>
      <c r="NYV42" s="200"/>
      <c r="NYW42" s="200"/>
      <c r="NYX42" s="200"/>
      <c r="NYY42" s="200"/>
      <c r="NYZ42" s="200"/>
      <c r="NZA42" s="200"/>
      <c r="NZB42" s="200"/>
      <c r="NZC42" s="200"/>
      <c r="NZD42" s="200"/>
      <c r="NZE42" s="200"/>
      <c r="NZF42" s="200"/>
      <c r="NZG42" s="200"/>
      <c r="NZH42" s="200"/>
      <c r="NZI42" s="200"/>
      <c r="NZJ42" s="200"/>
      <c r="NZK42" s="200"/>
      <c r="NZL42" s="200"/>
      <c r="NZM42" s="200"/>
      <c r="NZN42" s="200"/>
      <c r="NZO42" s="200"/>
      <c r="NZP42" s="200"/>
      <c r="NZQ42" s="200"/>
      <c r="NZR42" s="200"/>
      <c r="NZS42" s="200"/>
      <c r="NZT42" s="200"/>
      <c r="NZU42" s="200"/>
      <c r="NZV42" s="200"/>
      <c r="NZW42" s="200"/>
      <c r="NZX42" s="200"/>
      <c r="NZY42" s="200"/>
      <c r="NZZ42" s="200"/>
      <c r="OAA42" s="200"/>
      <c r="OAB42" s="200"/>
      <c r="OAC42" s="200"/>
      <c r="OAD42" s="200"/>
      <c r="OAE42" s="200"/>
      <c r="OAF42" s="200"/>
      <c r="OAG42" s="200"/>
      <c r="OAH42" s="200"/>
      <c r="OAI42" s="200"/>
      <c r="OAJ42" s="200"/>
      <c r="OAK42" s="200"/>
      <c r="OAL42" s="200"/>
      <c r="OAM42" s="200"/>
      <c r="OAN42" s="200"/>
      <c r="OAO42" s="200"/>
      <c r="OAP42" s="200"/>
      <c r="OAQ42" s="200"/>
      <c r="OAR42" s="200"/>
      <c r="OAS42" s="200"/>
      <c r="OAT42" s="200"/>
      <c r="OAU42" s="200"/>
      <c r="OAV42" s="200"/>
      <c r="OAW42" s="200"/>
      <c r="OAX42" s="200"/>
      <c r="OAY42" s="200"/>
      <c r="OAZ42" s="200"/>
      <c r="OBA42" s="200"/>
      <c r="OBB42" s="200"/>
      <c r="OBC42" s="200"/>
      <c r="OBD42" s="200"/>
      <c r="OBE42" s="200"/>
      <c r="OBF42" s="200"/>
      <c r="OBG42" s="200"/>
      <c r="OBH42" s="200"/>
      <c r="OBI42" s="200"/>
      <c r="OBJ42" s="200"/>
      <c r="OBK42" s="200"/>
      <c r="OBL42" s="200"/>
      <c r="OBM42" s="200"/>
      <c r="OBN42" s="200"/>
      <c r="OBO42" s="200"/>
      <c r="OBP42" s="200"/>
      <c r="OBQ42" s="200"/>
      <c r="OBR42" s="200"/>
      <c r="OBS42" s="200"/>
      <c r="OBT42" s="200"/>
      <c r="OBU42" s="200"/>
      <c r="OBV42" s="200"/>
      <c r="OBW42" s="200"/>
      <c r="OBX42" s="200"/>
      <c r="OBY42" s="200"/>
      <c r="OBZ42" s="200"/>
      <c r="OCA42" s="200"/>
      <c r="OCB42" s="200"/>
      <c r="OCC42" s="200"/>
      <c r="OCD42" s="200"/>
      <c r="OCE42" s="200"/>
      <c r="OCF42" s="200"/>
      <c r="OCG42" s="200"/>
      <c r="OCH42" s="200"/>
      <c r="OCI42" s="200"/>
      <c r="OCJ42" s="200"/>
      <c r="OCK42" s="200"/>
      <c r="OCL42" s="200"/>
      <c r="OCM42" s="200"/>
      <c r="OCN42" s="200"/>
      <c r="OCO42" s="200"/>
      <c r="OCP42" s="200"/>
      <c r="OCQ42" s="200"/>
      <c r="OCR42" s="200"/>
      <c r="OCS42" s="200"/>
      <c r="OCT42" s="200"/>
      <c r="OCU42" s="200"/>
      <c r="OCV42" s="200"/>
      <c r="OCW42" s="200"/>
      <c r="OCX42" s="200"/>
      <c r="OCY42" s="200"/>
      <c r="OCZ42" s="200"/>
      <c r="ODA42" s="200"/>
      <c r="ODB42" s="200"/>
      <c r="ODC42" s="200"/>
      <c r="ODD42" s="200"/>
      <c r="ODE42" s="200"/>
      <c r="ODF42" s="200"/>
      <c r="ODG42" s="200"/>
      <c r="ODH42" s="200"/>
      <c r="ODI42" s="200"/>
      <c r="ODJ42" s="200"/>
      <c r="ODK42" s="200"/>
      <c r="ODL42" s="200"/>
      <c r="ODM42" s="200"/>
      <c r="ODN42" s="200"/>
      <c r="ODO42" s="200"/>
      <c r="ODP42" s="200"/>
      <c r="ODQ42" s="200"/>
      <c r="ODR42" s="200"/>
      <c r="ODS42" s="200"/>
      <c r="ODT42" s="200"/>
      <c r="ODU42" s="200"/>
      <c r="ODV42" s="200"/>
      <c r="ODW42" s="200"/>
      <c r="ODX42" s="200"/>
      <c r="ODY42" s="200"/>
      <c r="ODZ42" s="200"/>
      <c r="OEA42" s="200"/>
      <c r="OEB42" s="200"/>
      <c r="OEC42" s="200"/>
      <c r="OED42" s="200"/>
      <c r="OEE42" s="200"/>
      <c r="OEF42" s="200"/>
      <c r="OEG42" s="200"/>
      <c r="OEH42" s="200"/>
      <c r="OEI42" s="200"/>
      <c r="OEJ42" s="200"/>
      <c r="OEK42" s="200"/>
      <c r="OEL42" s="200"/>
      <c r="OEM42" s="200"/>
      <c r="OEN42" s="200"/>
      <c r="OEO42" s="200"/>
      <c r="OEP42" s="200"/>
      <c r="OEQ42" s="200"/>
      <c r="OER42" s="200"/>
      <c r="OES42" s="200"/>
      <c r="OET42" s="200"/>
      <c r="OEU42" s="200"/>
      <c r="OEV42" s="200"/>
      <c r="OEW42" s="200"/>
      <c r="OEX42" s="200"/>
      <c r="OEY42" s="200"/>
      <c r="OEZ42" s="200"/>
      <c r="OFA42" s="200"/>
      <c r="OFB42" s="200"/>
      <c r="OFC42" s="200"/>
      <c r="OFD42" s="200"/>
      <c r="OFE42" s="200"/>
      <c r="OFF42" s="200"/>
      <c r="OFG42" s="200"/>
      <c r="OFH42" s="200"/>
      <c r="OFI42" s="200"/>
      <c r="OFJ42" s="200"/>
      <c r="OFK42" s="200"/>
      <c r="OFL42" s="200"/>
      <c r="OFM42" s="200"/>
      <c r="OFN42" s="200"/>
      <c r="OFO42" s="200"/>
      <c r="OFP42" s="200"/>
      <c r="OFQ42" s="200"/>
      <c r="OFR42" s="200"/>
      <c r="OFS42" s="200"/>
      <c r="OFT42" s="200"/>
      <c r="OFU42" s="200"/>
      <c r="OFV42" s="200"/>
      <c r="OFW42" s="200"/>
      <c r="OFX42" s="200"/>
      <c r="OFY42" s="200"/>
      <c r="OFZ42" s="200"/>
      <c r="OGA42" s="200"/>
      <c r="OGB42" s="200"/>
      <c r="OGC42" s="200"/>
      <c r="OGD42" s="200"/>
      <c r="OGE42" s="200"/>
      <c r="OGF42" s="200"/>
      <c r="OGG42" s="200"/>
      <c r="OGH42" s="200"/>
      <c r="OGI42" s="200"/>
      <c r="OGJ42" s="200"/>
      <c r="OGK42" s="200"/>
      <c r="OGL42" s="200"/>
      <c r="OGM42" s="200"/>
      <c r="OGN42" s="200"/>
      <c r="OGO42" s="200"/>
      <c r="OGP42" s="200"/>
      <c r="OGQ42" s="200"/>
      <c r="OGR42" s="200"/>
      <c r="OGS42" s="200"/>
      <c r="OGT42" s="200"/>
      <c r="OGU42" s="200"/>
      <c r="OGV42" s="200"/>
      <c r="OGW42" s="200"/>
      <c r="OGX42" s="200"/>
      <c r="OGY42" s="200"/>
      <c r="OGZ42" s="200"/>
      <c r="OHA42" s="200"/>
      <c r="OHB42" s="200"/>
      <c r="OHC42" s="200"/>
      <c r="OHD42" s="200"/>
      <c r="OHE42" s="200"/>
      <c r="OHF42" s="200"/>
      <c r="OHG42" s="200"/>
      <c r="OHH42" s="200"/>
      <c r="OHI42" s="200"/>
      <c r="OHJ42" s="200"/>
      <c r="OHK42" s="200"/>
      <c r="OHL42" s="200"/>
      <c r="OHM42" s="200"/>
      <c r="OHN42" s="200"/>
      <c r="OHO42" s="200"/>
      <c r="OHP42" s="200"/>
      <c r="OHQ42" s="200"/>
      <c r="OHR42" s="200"/>
      <c r="OHS42" s="200"/>
      <c r="OHT42" s="200"/>
      <c r="OHU42" s="200"/>
      <c r="OHV42" s="200"/>
      <c r="OHW42" s="200"/>
      <c r="OHX42" s="200"/>
      <c r="OHY42" s="200"/>
      <c r="OHZ42" s="200"/>
      <c r="OIA42" s="200"/>
      <c r="OIB42" s="200"/>
      <c r="OIC42" s="200"/>
      <c r="OID42" s="200"/>
      <c r="OIE42" s="200"/>
      <c r="OIF42" s="200"/>
      <c r="OIG42" s="200"/>
      <c r="OIH42" s="200"/>
      <c r="OII42" s="200"/>
      <c r="OIJ42" s="200"/>
      <c r="OIK42" s="200"/>
      <c r="OIL42" s="200"/>
      <c r="OIM42" s="200"/>
      <c r="OIN42" s="200"/>
      <c r="OIO42" s="200"/>
      <c r="OIP42" s="200"/>
      <c r="OIQ42" s="200"/>
      <c r="OIR42" s="200"/>
      <c r="OIS42" s="200"/>
      <c r="OIT42" s="200"/>
      <c r="OIU42" s="200"/>
      <c r="OIV42" s="200"/>
      <c r="OIW42" s="200"/>
      <c r="OIX42" s="200"/>
      <c r="OIY42" s="200"/>
      <c r="OIZ42" s="200"/>
      <c r="OJA42" s="200"/>
      <c r="OJB42" s="200"/>
      <c r="OJC42" s="200"/>
      <c r="OJD42" s="200"/>
      <c r="OJE42" s="200"/>
      <c r="OJF42" s="200"/>
      <c r="OJG42" s="200"/>
      <c r="OJH42" s="200"/>
      <c r="OJI42" s="200"/>
      <c r="OJJ42" s="200"/>
      <c r="OJK42" s="200"/>
      <c r="OJL42" s="200"/>
      <c r="OJM42" s="200"/>
      <c r="OJN42" s="200"/>
      <c r="OJO42" s="200"/>
      <c r="OJP42" s="200"/>
      <c r="OJQ42" s="200"/>
      <c r="OJR42" s="200"/>
      <c r="OJS42" s="200"/>
      <c r="OJT42" s="200"/>
      <c r="OJU42" s="200"/>
      <c r="OJV42" s="200"/>
      <c r="OJW42" s="200"/>
      <c r="OJX42" s="200"/>
      <c r="OJY42" s="200"/>
      <c r="OJZ42" s="200"/>
      <c r="OKA42" s="200"/>
      <c r="OKB42" s="200"/>
      <c r="OKC42" s="200"/>
      <c r="OKD42" s="200"/>
      <c r="OKE42" s="200"/>
      <c r="OKF42" s="200"/>
      <c r="OKG42" s="200"/>
      <c r="OKH42" s="200"/>
      <c r="OKI42" s="200"/>
      <c r="OKJ42" s="200"/>
      <c r="OKK42" s="200"/>
      <c r="OKL42" s="200"/>
      <c r="OKM42" s="200"/>
      <c r="OKN42" s="200"/>
      <c r="OKO42" s="200"/>
      <c r="OKP42" s="200"/>
      <c r="OKQ42" s="200"/>
      <c r="OKR42" s="200"/>
      <c r="OKS42" s="200"/>
      <c r="OKT42" s="200"/>
      <c r="OKU42" s="200"/>
      <c r="OKV42" s="200"/>
      <c r="OKW42" s="200"/>
      <c r="OKX42" s="200"/>
      <c r="OKY42" s="200"/>
      <c r="OKZ42" s="200"/>
      <c r="OLA42" s="200"/>
      <c r="OLB42" s="200"/>
      <c r="OLC42" s="200"/>
      <c r="OLD42" s="200"/>
      <c r="OLE42" s="200"/>
      <c r="OLF42" s="200"/>
      <c r="OLG42" s="200"/>
      <c r="OLH42" s="200"/>
      <c r="OLI42" s="200"/>
      <c r="OLJ42" s="200"/>
      <c r="OLK42" s="200"/>
      <c r="OLL42" s="200"/>
      <c r="OLM42" s="200"/>
      <c r="OLN42" s="200"/>
      <c r="OLO42" s="200"/>
      <c r="OLP42" s="200"/>
      <c r="OLQ42" s="200"/>
      <c r="OLR42" s="200"/>
      <c r="OLS42" s="200"/>
      <c r="OLT42" s="200"/>
      <c r="OLU42" s="200"/>
      <c r="OLV42" s="200"/>
      <c r="OLW42" s="200"/>
      <c r="OLX42" s="200"/>
      <c r="OLY42" s="200"/>
      <c r="OLZ42" s="200"/>
      <c r="OMA42" s="200"/>
      <c r="OMB42" s="200"/>
      <c r="OMC42" s="200"/>
      <c r="OMD42" s="200"/>
      <c r="OME42" s="200"/>
      <c r="OMF42" s="200"/>
      <c r="OMG42" s="200"/>
      <c r="OMH42" s="200"/>
      <c r="OMI42" s="200"/>
      <c r="OMJ42" s="200"/>
      <c r="OMK42" s="200"/>
      <c r="OML42" s="200"/>
      <c r="OMM42" s="200"/>
      <c r="OMN42" s="200"/>
      <c r="OMO42" s="200"/>
      <c r="OMP42" s="200"/>
      <c r="OMQ42" s="200"/>
      <c r="OMR42" s="200"/>
      <c r="OMS42" s="200"/>
      <c r="OMT42" s="200"/>
      <c r="OMU42" s="200"/>
      <c r="OMV42" s="200"/>
      <c r="OMW42" s="200"/>
      <c r="OMX42" s="200"/>
      <c r="OMY42" s="200"/>
      <c r="OMZ42" s="200"/>
      <c r="ONA42" s="200"/>
      <c r="ONB42" s="200"/>
      <c r="ONC42" s="200"/>
      <c r="OND42" s="200"/>
      <c r="ONE42" s="200"/>
      <c r="ONF42" s="200"/>
      <c r="ONG42" s="200"/>
      <c r="ONH42" s="200"/>
      <c r="ONI42" s="200"/>
      <c r="ONJ42" s="200"/>
      <c r="ONK42" s="200"/>
      <c r="ONL42" s="200"/>
      <c r="ONM42" s="200"/>
      <c r="ONN42" s="200"/>
      <c r="ONO42" s="200"/>
      <c r="ONP42" s="200"/>
      <c r="ONQ42" s="200"/>
      <c r="ONR42" s="200"/>
      <c r="ONS42" s="200"/>
      <c r="ONT42" s="200"/>
      <c r="ONU42" s="200"/>
      <c r="ONV42" s="200"/>
      <c r="ONW42" s="200"/>
      <c r="ONX42" s="200"/>
      <c r="ONY42" s="200"/>
      <c r="ONZ42" s="200"/>
      <c r="OOA42" s="200"/>
      <c r="OOB42" s="200"/>
      <c r="OOC42" s="200"/>
      <c r="OOD42" s="200"/>
      <c r="OOE42" s="200"/>
      <c r="OOF42" s="200"/>
      <c r="OOG42" s="200"/>
      <c r="OOH42" s="200"/>
      <c r="OOI42" s="200"/>
      <c r="OOJ42" s="200"/>
      <c r="OOK42" s="200"/>
      <c r="OOL42" s="200"/>
      <c r="OOM42" s="200"/>
      <c r="OON42" s="200"/>
      <c r="OOO42" s="200"/>
      <c r="OOP42" s="200"/>
      <c r="OOQ42" s="200"/>
      <c r="OOR42" s="200"/>
      <c r="OOS42" s="200"/>
      <c r="OOT42" s="200"/>
      <c r="OOU42" s="200"/>
      <c r="OOV42" s="200"/>
      <c r="OOW42" s="200"/>
      <c r="OOX42" s="200"/>
      <c r="OOY42" s="200"/>
      <c r="OOZ42" s="200"/>
      <c r="OPA42" s="200"/>
      <c r="OPB42" s="200"/>
      <c r="OPC42" s="200"/>
      <c r="OPD42" s="200"/>
      <c r="OPE42" s="200"/>
      <c r="OPF42" s="200"/>
      <c r="OPG42" s="200"/>
      <c r="OPH42" s="200"/>
      <c r="OPI42" s="200"/>
      <c r="OPJ42" s="200"/>
      <c r="OPK42" s="200"/>
      <c r="OPL42" s="200"/>
      <c r="OPM42" s="200"/>
      <c r="OPN42" s="200"/>
      <c r="OPO42" s="200"/>
      <c r="OPP42" s="200"/>
      <c r="OPQ42" s="200"/>
      <c r="OPR42" s="200"/>
      <c r="OPS42" s="200"/>
      <c r="OPT42" s="200"/>
      <c r="OPU42" s="200"/>
      <c r="OPV42" s="200"/>
      <c r="OPW42" s="200"/>
      <c r="OPX42" s="200"/>
      <c r="OPY42" s="200"/>
      <c r="OPZ42" s="200"/>
      <c r="OQA42" s="200"/>
      <c r="OQB42" s="200"/>
      <c r="OQC42" s="200"/>
      <c r="OQD42" s="200"/>
      <c r="OQE42" s="200"/>
      <c r="OQF42" s="200"/>
      <c r="OQG42" s="200"/>
      <c r="OQH42" s="200"/>
      <c r="OQI42" s="200"/>
      <c r="OQJ42" s="200"/>
      <c r="OQK42" s="200"/>
      <c r="OQL42" s="200"/>
      <c r="OQM42" s="200"/>
      <c r="OQN42" s="200"/>
      <c r="OQO42" s="200"/>
      <c r="OQP42" s="200"/>
      <c r="OQQ42" s="200"/>
      <c r="OQR42" s="200"/>
      <c r="OQS42" s="200"/>
      <c r="OQT42" s="200"/>
      <c r="OQU42" s="200"/>
      <c r="OQV42" s="200"/>
      <c r="OQW42" s="200"/>
      <c r="OQX42" s="200"/>
      <c r="OQY42" s="200"/>
      <c r="OQZ42" s="200"/>
      <c r="ORA42" s="200"/>
      <c r="ORB42" s="200"/>
      <c r="ORC42" s="200"/>
      <c r="ORD42" s="200"/>
      <c r="ORE42" s="200"/>
      <c r="ORF42" s="200"/>
      <c r="ORG42" s="200"/>
      <c r="ORH42" s="200"/>
      <c r="ORI42" s="200"/>
      <c r="ORJ42" s="200"/>
      <c r="ORK42" s="200"/>
      <c r="ORL42" s="200"/>
      <c r="ORM42" s="200"/>
      <c r="ORN42" s="200"/>
      <c r="ORO42" s="200"/>
      <c r="ORP42" s="200"/>
      <c r="ORQ42" s="200"/>
      <c r="ORR42" s="200"/>
      <c r="ORS42" s="200"/>
      <c r="ORT42" s="200"/>
      <c r="ORU42" s="200"/>
      <c r="ORV42" s="200"/>
      <c r="ORW42" s="200"/>
      <c r="ORX42" s="200"/>
      <c r="ORY42" s="200"/>
      <c r="ORZ42" s="200"/>
      <c r="OSA42" s="200"/>
      <c r="OSB42" s="200"/>
      <c r="OSC42" s="200"/>
      <c r="OSD42" s="200"/>
      <c r="OSE42" s="200"/>
      <c r="OSF42" s="200"/>
      <c r="OSG42" s="200"/>
      <c r="OSH42" s="200"/>
      <c r="OSI42" s="200"/>
      <c r="OSJ42" s="200"/>
      <c r="OSK42" s="200"/>
      <c r="OSL42" s="200"/>
      <c r="OSM42" s="200"/>
      <c r="OSN42" s="200"/>
      <c r="OSO42" s="200"/>
      <c r="OSP42" s="200"/>
      <c r="OSQ42" s="200"/>
      <c r="OSR42" s="200"/>
      <c r="OSS42" s="200"/>
      <c r="OST42" s="200"/>
      <c r="OSU42" s="200"/>
      <c r="OSV42" s="200"/>
      <c r="OSW42" s="200"/>
      <c r="OSX42" s="200"/>
      <c r="OSY42" s="200"/>
      <c r="OSZ42" s="200"/>
      <c r="OTA42" s="200"/>
      <c r="OTB42" s="200"/>
      <c r="OTC42" s="200"/>
      <c r="OTD42" s="200"/>
      <c r="OTE42" s="200"/>
      <c r="OTF42" s="200"/>
      <c r="OTG42" s="200"/>
      <c r="OTH42" s="200"/>
      <c r="OTI42" s="200"/>
      <c r="OTJ42" s="200"/>
      <c r="OTK42" s="200"/>
      <c r="OTL42" s="200"/>
      <c r="OTM42" s="200"/>
      <c r="OTN42" s="200"/>
      <c r="OTO42" s="200"/>
      <c r="OTP42" s="200"/>
      <c r="OTQ42" s="200"/>
      <c r="OTR42" s="200"/>
      <c r="OTS42" s="200"/>
      <c r="OTT42" s="200"/>
      <c r="OTU42" s="200"/>
      <c r="OTV42" s="200"/>
      <c r="OTW42" s="200"/>
      <c r="OTX42" s="200"/>
      <c r="OTY42" s="200"/>
      <c r="OTZ42" s="200"/>
      <c r="OUA42" s="200"/>
      <c r="OUB42" s="200"/>
      <c r="OUC42" s="200"/>
      <c r="OUD42" s="200"/>
      <c r="OUE42" s="200"/>
      <c r="OUF42" s="200"/>
      <c r="OUG42" s="200"/>
      <c r="OUH42" s="200"/>
      <c r="OUI42" s="200"/>
      <c r="OUJ42" s="200"/>
      <c r="OUK42" s="200"/>
      <c r="OUL42" s="200"/>
      <c r="OUM42" s="200"/>
      <c r="OUN42" s="200"/>
      <c r="OUO42" s="200"/>
      <c r="OUP42" s="200"/>
      <c r="OUQ42" s="200"/>
      <c r="OUR42" s="200"/>
      <c r="OUS42" s="200"/>
      <c r="OUT42" s="200"/>
      <c r="OUU42" s="200"/>
      <c r="OUV42" s="200"/>
      <c r="OUW42" s="200"/>
      <c r="OUX42" s="200"/>
      <c r="OUY42" s="200"/>
      <c r="OUZ42" s="200"/>
      <c r="OVA42" s="200"/>
      <c r="OVB42" s="200"/>
      <c r="OVC42" s="200"/>
      <c r="OVD42" s="200"/>
      <c r="OVE42" s="200"/>
      <c r="OVF42" s="200"/>
      <c r="OVG42" s="200"/>
      <c r="OVH42" s="200"/>
      <c r="OVI42" s="200"/>
      <c r="OVJ42" s="200"/>
      <c r="OVK42" s="200"/>
      <c r="OVL42" s="200"/>
      <c r="OVM42" s="200"/>
      <c r="OVN42" s="200"/>
      <c r="OVO42" s="200"/>
      <c r="OVP42" s="200"/>
      <c r="OVQ42" s="200"/>
      <c r="OVR42" s="200"/>
      <c r="OVS42" s="200"/>
      <c r="OVT42" s="200"/>
      <c r="OVU42" s="200"/>
      <c r="OVV42" s="200"/>
      <c r="OVW42" s="200"/>
      <c r="OVX42" s="200"/>
      <c r="OVY42" s="200"/>
      <c r="OVZ42" s="200"/>
      <c r="OWA42" s="200"/>
      <c r="OWB42" s="200"/>
      <c r="OWC42" s="200"/>
      <c r="OWD42" s="200"/>
      <c r="OWE42" s="200"/>
      <c r="OWF42" s="200"/>
      <c r="OWG42" s="200"/>
      <c r="OWH42" s="200"/>
      <c r="OWI42" s="200"/>
      <c r="OWJ42" s="200"/>
      <c r="OWK42" s="200"/>
      <c r="OWL42" s="200"/>
      <c r="OWM42" s="200"/>
      <c r="OWN42" s="200"/>
      <c r="OWO42" s="200"/>
      <c r="OWP42" s="200"/>
      <c r="OWQ42" s="200"/>
      <c r="OWR42" s="200"/>
      <c r="OWS42" s="200"/>
      <c r="OWT42" s="200"/>
      <c r="OWU42" s="200"/>
      <c r="OWV42" s="200"/>
      <c r="OWW42" s="200"/>
      <c r="OWX42" s="200"/>
      <c r="OWY42" s="200"/>
      <c r="OWZ42" s="200"/>
      <c r="OXA42" s="200"/>
      <c r="OXB42" s="200"/>
      <c r="OXC42" s="200"/>
      <c r="OXD42" s="200"/>
      <c r="OXE42" s="200"/>
      <c r="OXF42" s="200"/>
      <c r="OXG42" s="200"/>
      <c r="OXH42" s="200"/>
      <c r="OXI42" s="200"/>
      <c r="OXJ42" s="200"/>
      <c r="OXK42" s="200"/>
      <c r="OXL42" s="200"/>
      <c r="OXM42" s="200"/>
      <c r="OXN42" s="200"/>
      <c r="OXO42" s="200"/>
      <c r="OXP42" s="200"/>
      <c r="OXQ42" s="200"/>
      <c r="OXR42" s="200"/>
      <c r="OXS42" s="200"/>
      <c r="OXT42" s="200"/>
      <c r="OXU42" s="200"/>
      <c r="OXV42" s="200"/>
      <c r="OXW42" s="200"/>
      <c r="OXX42" s="200"/>
      <c r="OXY42" s="200"/>
      <c r="OXZ42" s="200"/>
      <c r="OYA42" s="200"/>
      <c r="OYB42" s="200"/>
      <c r="OYC42" s="200"/>
      <c r="OYD42" s="200"/>
      <c r="OYE42" s="200"/>
      <c r="OYF42" s="200"/>
      <c r="OYG42" s="200"/>
      <c r="OYH42" s="200"/>
      <c r="OYI42" s="200"/>
      <c r="OYJ42" s="200"/>
      <c r="OYK42" s="200"/>
      <c r="OYL42" s="200"/>
      <c r="OYM42" s="200"/>
      <c r="OYN42" s="200"/>
      <c r="OYO42" s="200"/>
      <c r="OYP42" s="200"/>
      <c r="OYQ42" s="200"/>
      <c r="OYR42" s="200"/>
      <c r="OYS42" s="200"/>
      <c r="OYT42" s="200"/>
      <c r="OYU42" s="200"/>
      <c r="OYV42" s="200"/>
      <c r="OYW42" s="200"/>
      <c r="OYX42" s="200"/>
      <c r="OYY42" s="200"/>
      <c r="OYZ42" s="200"/>
      <c r="OZA42" s="200"/>
      <c r="OZB42" s="200"/>
      <c r="OZC42" s="200"/>
      <c r="OZD42" s="200"/>
      <c r="OZE42" s="200"/>
      <c r="OZF42" s="200"/>
      <c r="OZG42" s="200"/>
      <c r="OZH42" s="200"/>
      <c r="OZI42" s="200"/>
      <c r="OZJ42" s="200"/>
      <c r="OZK42" s="200"/>
      <c r="OZL42" s="200"/>
      <c r="OZM42" s="200"/>
      <c r="OZN42" s="200"/>
      <c r="OZO42" s="200"/>
      <c r="OZP42" s="200"/>
      <c r="OZQ42" s="200"/>
      <c r="OZR42" s="200"/>
      <c r="OZS42" s="200"/>
      <c r="OZT42" s="200"/>
      <c r="OZU42" s="200"/>
      <c r="OZV42" s="200"/>
      <c r="OZW42" s="200"/>
      <c r="OZX42" s="200"/>
      <c r="OZY42" s="200"/>
      <c r="OZZ42" s="200"/>
      <c r="PAA42" s="200"/>
      <c r="PAB42" s="200"/>
      <c r="PAC42" s="200"/>
      <c r="PAD42" s="200"/>
      <c r="PAE42" s="200"/>
      <c r="PAF42" s="200"/>
      <c r="PAG42" s="200"/>
      <c r="PAH42" s="200"/>
      <c r="PAI42" s="200"/>
      <c r="PAJ42" s="200"/>
      <c r="PAK42" s="200"/>
      <c r="PAL42" s="200"/>
      <c r="PAM42" s="200"/>
      <c r="PAN42" s="200"/>
      <c r="PAO42" s="200"/>
      <c r="PAP42" s="200"/>
      <c r="PAQ42" s="200"/>
      <c r="PAR42" s="200"/>
      <c r="PAS42" s="200"/>
      <c r="PAT42" s="200"/>
      <c r="PAU42" s="200"/>
      <c r="PAV42" s="200"/>
      <c r="PAW42" s="200"/>
      <c r="PAX42" s="200"/>
      <c r="PAY42" s="200"/>
      <c r="PAZ42" s="200"/>
      <c r="PBA42" s="200"/>
      <c r="PBB42" s="200"/>
      <c r="PBC42" s="200"/>
      <c r="PBD42" s="200"/>
      <c r="PBE42" s="200"/>
      <c r="PBF42" s="200"/>
      <c r="PBG42" s="200"/>
      <c r="PBH42" s="200"/>
      <c r="PBI42" s="200"/>
      <c r="PBJ42" s="200"/>
      <c r="PBK42" s="200"/>
      <c r="PBL42" s="200"/>
      <c r="PBM42" s="200"/>
      <c r="PBN42" s="200"/>
      <c r="PBO42" s="200"/>
      <c r="PBP42" s="200"/>
      <c r="PBQ42" s="200"/>
      <c r="PBR42" s="200"/>
      <c r="PBS42" s="200"/>
      <c r="PBT42" s="200"/>
      <c r="PBU42" s="200"/>
      <c r="PBV42" s="200"/>
      <c r="PBW42" s="200"/>
      <c r="PBX42" s="200"/>
      <c r="PBY42" s="200"/>
      <c r="PBZ42" s="200"/>
      <c r="PCA42" s="200"/>
      <c r="PCB42" s="200"/>
      <c r="PCC42" s="200"/>
      <c r="PCD42" s="200"/>
      <c r="PCE42" s="200"/>
      <c r="PCF42" s="200"/>
      <c r="PCG42" s="200"/>
      <c r="PCH42" s="200"/>
      <c r="PCI42" s="200"/>
      <c r="PCJ42" s="200"/>
      <c r="PCK42" s="200"/>
      <c r="PCL42" s="200"/>
      <c r="PCM42" s="200"/>
      <c r="PCN42" s="200"/>
      <c r="PCO42" s="200"/>
      <c r="PCP42" s="200"/>
      <c r="PCQ42" s="200"/>
      <c r="PCR42" s="200"/>
      <c r="PCS42" s="200"/>
      <c r="PCT42" s="200"/>
      <c r="PCU42" s="200"/>
      <c r="PCV42" s="200"/>
      <c r="PCW42" s="200"/>
      <c r="PCX42" s="200"/>
      <c r="PCY42" s="200"/>
      <c r="PCZ42" s="200"/>
      <c r="PDA42" s="200"/>
      <c r="PDB42" s="200"/>
      <c r="PDC42" s="200"/>
      <c r="PDD42" s="200"/>
      <c r="PDE42" s="200"/>
      <c r="PDF42" s="200"/>
      <c r="PDG42" s="200"/>
      <c r="PDH42" s="200"/>
      <c r="PDI42" s="200"/>
      <c r="PDJ42" s="200"/>
      <c r="PDK42" s="200"/>
      <c r="PDL42" s="200"/>
      <c r="PDM42" s="200"/>
      <c r="PDN42" s="200"/>
      <c r="PDO42" s="200"/>
      <c r="PDP42" s="200"/>
      <c r="PDQ42" s="200"/>
      <c r="PDR42" s="200"/>
      <c r="PDS42" s="200"/>
      <c r="PDT42" s="200"/>
      <c r="PDU42" s="200"/>
      <c r="PDV42" s="200"/>
      <c r="PDW42" s="200"/>
      <c r="PDX42" s="200"/>
      <c r="PDY42" s="200"/>
      <c r="PDZ42" s="200"/>
      <c r="PEA42" s="200"/>
      <c r="PEB42" s="200"/>
      <c r="PEC42" s="200"/>
      <c r="PED42" s="200"/>
      <c r="PEE42" s="200"/>
      <c r="PEF42" s="200"/>
      <c r="PEG42" s="200"/>
      <c r="PEH42" s="200"/>
      <c r="PEI42" s="200"/>
      <c r="PEJ42" s="200"/>
      <c r="PEK42" s="200"/>
      <c r="PEL42" s="200"/>
      <c r="PEM42" s="200"/>
      <c r="PEN42" s="200"/>
      <c r="PEO42" s="200"/>
      <c r="PEP42" s="200"/>
      <c r="PEQ42" s="200"/>
      <c r="PER42" s="200"/>
      <c r="PES42" s="200"/>
      <c r="PET42" s="200"/>
      <c r="PEU42" s="200"/>
      <c r="PEV42" s="200"/>
      <c r="PEW42" s="200"/>
      <c r="PEX42" s="200"/>
      <c r="PEY42" s="200"/>
      <c r="PEZ42" s="200"/>
      <c r="PFA42" s="200"/>
      <c r="PFB42" s="200"/>
      <c r="PFC42" s="200"/>
      <c r="PFD42" s="200"/>
      <c r="PFE42" s="200"/>
      <c r="PFF42" s="200"/>
      <c r="PFG42" s="200"/>
      <c r="PFH42" s="200"/>
      <c r="PFI42" s="200"/>
      <c r="PFJ42" s="200"/>
      <c r="PFK42" s="200"/>
      <c r="PFL42" s="200"/>
      <c r="PFM42" s="200"/>
      <c r="PFN42" s="200"/>
      <c r="PFO42" s="200"/>
      <c r="PFP42" s="200"/>
      <c r="PFQ42" s="200"/>
      <c r="PFR42" s="200"/>
      <c r="PFS42" s="200"/>
      <c r="PFT42" s="200"/>
      <c r="PFU42" s="200"/>
      <c r="PFV42" s="200"/>
      <c r="PFW42" s="200"/>
      <c r="PFX42" s="200"/>
      <c r="PFY42" s="200"/>
      <c r="PFZ42" s="200"/>
      <c r="PGA42" s="200"/>
      <c r="PGB42" s="200"/>
      <c r="PGC42" s="200"/>
      <c r="PGD42" s="200"/>
      <c r="PGE42" s="200"/>
      <c r="PGF42" s="200"/>
      <c r="PGG42" s="200"/>
      <c r="PGH42" s="200"/>
      <c r="PGI42" s="200"/>
      <c r="PGJ42" s="200"/>
      <c r="PGK42" s="200"/>
      <c r="PGL42" s="200"/>
      <c r="PGM42" s="200"/>
      <c r="PGN42" s="200"/>
      <c r="PGO42" s="200"/>
      <c r="PGP42" s="200"/>
      <c r="PGQ42" s="200"/>
      <c r="PGR42" s="200"/>
      <c r="PGS42" s="200"/>
      <c r="PGT42" s="200"/>
      <c r="PGU42" s="200"/>
      <c r="PGV42" s="200"/>
      <c r="PGW42" s="200"/>
      <c r="PGX42" s="200"/>
      <c r="PGY42" s="200"/>
      <c r="PGZ42" s="200"/>
      <c r="PHA42" s="200"/>
      <c r="PHB42" s="200"/>
      <c r="PHC42" s="200"/>
      <c r="PHD42" s="200"/>
      <c r="PHE42" s="200"/>
      <c r="PHF42" s="200"/>
      <c r="PHG42" s="200"/>
      <c r="PHH42" s="200"/>
      <c r="PHI42" s="200"/>
      <c r="PHJ42" s="200"/>
      <c r="PHK42" s="200"/>
      <c r="PHL42" s="200"/>
      <c r="PHM42" s="200"/>
      <c r="PHN42" s="200"/>
      <c r="PHO42" s="200"/>
      <c r="PHP42" s="200"/>
      <c r="PHQ42" s="200"/>
      <c r="PHR42" s="200"/>
      <c r="PHS42" s="200"/>
      <c r="PHT42" s="200"/>
      <c r="PHU42" s="200"/>
      <c r="PHV42" s="200"/>
      <c r="PHW42" s="200"/>
      <c r="PHX42" s="200"/>
      <c r="PHY42" s="200"/>
      <c r="PHZ42" s="200"/>
      <c r="PIA42" s="200"/>
      <c r="PIB42" s="200"/>
      <c r="PIC42" s="200"/>
      <c r="PID42" s="200"/>
      <c r="PIE42" s="200"/>
      <c r="PIF42" s="200"/>
      <c r="PIG42" s="200"/>
      <c r="PIH42" s="200"/>
      <c r="PII42" s="200"/>
      <c r="PIJ42" s="200"/>
      <c r="PIK42" s="200"/>
      <c r="PIL42" s="200"/>
      <c r="PIM42" s="200"/>
      <c r="PIN42" s="200"/>
      <c r="PIO42" s="200"/>
      <c r="PIP42" s="200"/>
      <c r="PIQ42" s="200"/>
      <c r="PIR42" s="200"/>
      <c r="PIS42" s="200"/>
      <c r="PIT42" s="200"/>
      <c r="PIU42" s="200"/>
      <c r="PIV42" s="200"/>
      <c r="PIW42" s="200"/>
      <c r="PIX42" s="200"/>
      <c r="PIY42" s="200"/>
      <c r="PIZ42" s="200"/>
      <c r="PJA42" s="200"/>
      <c r="PJB42" s="200"/>
      <c r="PJC42" s="200"/>
      <c r="PJD42" s="200"/>
      <c r="PJE42" s="200"/>
      <c r="PJF42" s="200"/>
      <c r="PJG42" s="200"/>
      <c r="PJH42" s="200"/>
      <c r="PJI42" s="200"/>
      <c r="PJJ42" s="200"/>
      <c r="PJK42" s="200"/>
      <c r="PJL42" s="200"/>
      <c r="PJM42" s="200"/>
      <c r="PJN42" s="200"/>
      <c r="PJO42" s="200"/>
      <c r="PJP42" s="200"/>
      <c r="PJQ42" s="200"/>
      <c r="PJR42" s="200"/>
      <c r="PJS42" s="200"/>
      <c r="PJT42" s="200"/>
      <c r="PJU42" s="200"/>
      <c r="PJV42" s="200"/>
      <c r="PJW42" s="200"/>
      <c r="PJX42" s="200"/>
      <c r="PJY42" s="200"/>
      <c r="PJZ42" s="200"/>
      <c r="PKA42" s="200"/>
      <c r="PKB42" s="200"/>
      <c r="PKC42" s="200"/>
      <c r="PKD42" s="200"/>
      <c r="PKE42" s="200"/>
      <c r="PKF42" s="200"/>
      <c r="PKG42" s="200"/>
      <c r="PKH42" s="200"/>
      <c r="PKI42" s="200"/>
      <c r="PKJ42" s="200"/>
      <c r="PKK42" s="200"/>
      <c r="PKL42" s="200"/>
      <c r="PKM42" s="200"/>
      <c r="PKN42" s="200"/>
      <c r="PKO42" s="200"/>
      <c r="PKP42" s="200"/>
      <c r="PKQ42" s="200"/>
      <c r="PKR42" s="200"/>
      <c r="PKS42" s="200"/>
      <c r="PKT42" s="200"/>
      <c r="PKU42" s="200"/>
      <c r="PKV42" s="200"/>
      <c r="PKW42" s="200"/>
      <c r="PKX42" s="200"/>
      <c r="PKY42" s="200"/>
      <c r="PKZ42" s="200"/>
      <c r="PLA42" s="200"/>
      <c r="PLB42" s="200"/>
      <c r="PLC42" s="200"/>
      <c r="PLD42" s="200"/>
      <c r="PLE42" s="200"/>
      <c r="PLF42" s="200"/>
      <c r="PLG42" s="200"/>
      <c r="PLH42" s="200"/>
      <c r="PLI42" s="200"/>
      <c r="PLJ42" s="200"/>
      <c r="PLK42" s="200"/>
      <c r="PLL42" s="200"/>
      <c r="PLM42" s="200"/>
      <c r="PLN42" s="200"/>
      <c r="PLO42" s="200"/>
      <c r="PLP42" s="200"/>
      <c r="PLQ42" s="200"/>
      <c r="PLR42" s="200"/>
      <c r="PLS42" s="200"/>
      <c r="PLT42" s="200"/>
      <c r="PLU42" s="200"/>
      <c r="PLV42" s="200"/>
      <c r="PLW42" s="200"/>
      <c r="PLX42" s="200"/>
      <c r="PLY42" s="200"/>
      <c r="PLZ42" s="200"/>
      <c r="PMA42" s="200"/>
      <c r="PMB42" s="200"/>
      <c r="PMC42" s="200"/>
      <c r="PMD42" s="200"/>
      <c r="PME42" s="200"/>
      <c r="PMF42" s="200"/>
      <c r="PMG42" s="200"/>
      <c r="PMH42" s="200"/>
      <c r="PMI42" s="200"/>
      <c r="PMJ42" s="200"/>
      <c r="PMK42" s="200"/>
      <c r="PML42" s="200"/>
      <c r="PMM42" s="200"/>
      <c r="PMN42" s="200"/>
      <c r="PMO42" s="200"/>
      <c r="PMP42" s="200"/>
      <c r="PMQ42" s="200"/>
      <c r="PMR42" s="200"/>
      <c r="PMS42" s="200"/>
      <c r="PMT42" s="200"/>
      <c r="PMU42" s="200"/>
      <c r="PMV42" s="200"/>
      <c r="PMW42" s="200"/>
      <c r="PMX42" s="200"/>
      <c r="PMY42" s="200"/>
      <c r="PMZ42" s="200"/>
      <c r="PNA42" s="200"/>
      <c r="PNB42" s="200"/>
      <c r="PNC42" s="200"/>
      <c r="PND42" s="200"/>
      <c r="PNE42" s="200"/>
      <c r="PNF42" s="200"/>
      <c r="PNG42" s="200"/>
      <c r="PNH42" s="200"/>
      <c r="PNI42" s="200"/>
      <c r="PNJ42" s="200"/>
      <c r="PNK42" s="200"/>
      <c r="PNL42" s="200"/>
      <c r="PNM42" s="200"/>
      <c r="PNN42" s="200"/>
      <c r="PNO42" s="200"/>
      <c r="PNP42" s="200"/>
      <c r="PNQ42" s="200"/>
      <c r="PNR42" s="200"/>
      <c r="PNS42" s="200"/>
      <c r="PNT42" s="200"/>
      <c r="PNU42" s="200"/>
      <c r="PNV42" s="200"/>
      <c r="PNW42" s="200"/>
      <c r="PNX42" s="200"/>
      <c r="PNY42" s="200"/>
      <c r="PNZ42" s="200"/>
      <c r="POA42" s="200"/>
      <c r="POB42" s="200"/>
      <c r="POC42" s="200"/>
      <c r="POD42" s="200"/>
      <c r="POE42" s="200"/>
      <c r="POF42" s="200"/>
      <c r="POG42" s="200"/>
      <c r="POH42" s="200"/>
      <c r="POI42" s="200"/>
      <c r="POJ42" s="200"/>
      <c r="POK42" s="200"/>
      <c r="POL42" s="200"/>
      <c r="POM42" s="200"/>
      <c r="PON42" s="200"/>
      <c r="POO42" s="200"/>
      <c r="POP42" s="200"/>
      <c r="POQ42" s="200"/>
      <c r="POR42" s="200"/>
      <c r="POS42" s="200"/>
      <c r="POT42" s="200"/>
      <c r="POU42" s="200"/>
      <c r="POV42" s="200"/>
      <c r="POW42" s="200"/>
      <c r="POX42" s="200"/>
      <c r="POY42" s="200"/>
      <c r="POZ42" s="200"/>
      <c r="PPA42" s="200"/>
      <c r="PPB42" s="200"/>
      <c r="PPC42" s="200"/>
      <c r="PPD42" s="200"/>
      <c r="PPE42" s="200"/>
      <c r="PPF42" s="200"/>
      <c r="PPG42" s="200"/>
      <c r="PPH42" s="200"/>
      <c r="PPI42" s="200"/>
      <c r="PPJ42" s="200"/>
      <c r="PPK42" s="200"/>
      <c r="PPL42" s="200"/>
      <c r="PPM42" s="200"/>
      <c r="PPN42" s="200"/>
      <c r="PPO42" s="200"/>
      <c r="PPP42" s="200"/>
      <c r="PPQ42" s="200"/>
      <c r="PPR42" s="200"/>
      <c r="PPS42" s="200"/>
      <c r="PPT42" s="200"/>
      <c r="PPU42" s="200"/>
      <c r="PPV42" s="200"/>
      <c r="PPW42" s="200"/>
      <c r="PPX42" s="200"/>
      <c r="PPY42" s="200"/>
      <c r="PPZ42" s="200"/>
      <c r="PQA42" s="200"/>
      <c r="PQB42" s="200"/>
      <c r="PQC42" s="200"/>
      <c r="PQD42" s="200"/>
      <c r="PQE42" s="200"/>
      <c r="PQF42" s="200"/>
      <c r="PQG42" s="200"/>
      <c r="PQH42" s="200"/>
      <c r="PQI42" s="200"/>
      <c r="PQJ42" s="200"/>
      <c r="PQK42" s="200"/>
      <c r="PQL42" s="200"/>
      <c r="PQM42" s="200"/>
      <c r="PQN42" s="200"/>
      <c r="PQO42" s="200"/>
      <c r="PQP42" s="200"/>
      <c r="PQQ42" s="200"/>
      <c r="PQR42" s="200"/>
      <c r="PQS42" s="200"/>
      <c r="PQT42" s="200"/>
      <c r="PQU42" s="200"/>
      <c r="PQV42" s="200"/>
      <c r="PQW42" s="200"/>
      <c r="PQX42" s="200"/>
      <c r="PQY42" s="200"/>
      <c r="PQZ42" s="200"/>
      <c r="PRA42" s="200"/>
      <c r="PRB42" s="200"/>
      <c r="PRC42" s="200"/>
      <c r="PRD42" s="200"/>
      <c r="PRE42" s="200"/>
      <c r="PRF42" s="200"/>
      <c r="PRG42" s="200"/>
      <c r="PRH42" s="200"/>
      <c r="PRI42" s="200"/>
      <c r="PRJ42" s="200"/>
      <c r="PRK42" s="200"/>
      <c r="PRL42" s="200"/>
      <c r="PRM42" s="200"/>
      <c r="PRN42" s="200"/>
      <c r="PRO42" s="200"/>
      <c r="PRP42" s="200"/>
      <c r="PRQ42" s="200"/>
      <c r="PRR42" s="200"/>
      <c r="PRS42" s="200"/>
      <c r="PRT42" s="200"/>
      <c r="PRU42" s="200"/>
      <c r="PRV42" s="200"/>
      <c r="PRW42" s="200"/>
      <c r="PRX42" s="200"/>
      <c r="PRY42" s="200"/>
      <c r="PRZ42" s="200"/>
      <c r="PSA42" s="200"/>
      <c r="PSB42" s="200"/>
      <c r="PSC42" s="200"/>
      <c r="PSD42" s="200"/>
      <c r="PSE42" s="200"/>
      <c r="PSF42" s="200"/>
      <c r="PSG42" s="200"/>
      <c r="PSH42" s="200"/>
      <c r="PSI42" s="200"/>
      <c r="PSJ42" s="200"/>
      <c r="PSK42" s="200"/>
      <c r="PSL42" s="200"/>
      <c r="PSM42" s="200"/>
      <c r="PSN42" s="200"/>
      <c r="PSO42" s="200"/>
      <c r="PSP42" s="200"/>
      <c r="PSQ42" s="200"/>
      <c r="PSR42" s="200"/>
      <c r="PSS42" s="200"/>
      <c r="PST42" s="200"/>
      <c r="PSU42" s="200"/>
      <c r="PSV42" s="200"/>
      <c r="PSW42" s="200"/>
      <c r="PSX42" s="200"/>
      <c r="PSY42" s="200"/>
      <c r="PSZ42" s="200"/>
      <c r="PTA42" s="200"/>
      <c r="PTB42" s="200"/>
      <c r="PTC42" s="200"/>
      <c r="PTD42" s="200"/>
      <c r="PTE42" s="200"/>
      <c r="PTF42" s="200"/>
      <c r="PTG42" s="200"/>
      <c r="PTH42" s="200"/>
      <c r="PTI42" s="200"/>
      <c r="PTJ42" s="200"/>
      <c r="PTK42" s="200"/>
      <c r="PTL42" s="200"/>
      <c r="PTM42" s="200"/>
      <c r="PTN42" s="200"/>
      <c r="PTO42" s="200"/>
      <c r="PTP42" s="200"/>
      <c r="PTQ42" s="200"/>
      <c r="PTR42" s="200"/>
      <c r="PTS42" s="200"/>
      <c r="PTT42" s="200"/>
      <c r="PTU42" s="200"/>
      <c r="PTV42" s="200"/>
      <c r="PTW42" s="200"/>
      <c r="PTX42" s="200"/>
      <c r="PTY42" s="200"/>
      <c r="PTZ42" s="200"/>
      <c r="PUA42" s="200"/>
      <c r="PUB42" s="200"/>
      <c r="PUC42" s="200"/>
      <c r="PUD42" s="200"/>
      <c r="PUE42" s="200"/>
      <c r="PUF42" s="200"/>
      <c r="PUG42" s="200"/>
      <c r="PUH42" s="200"/>
      <c r="PUI42" s="200"/>
      <c r="PUJ42" s="200"/>
      <c r="PUK42" s="200"/>
      <c r="PUL42" s="200"/>
      <c r="PUM42" s="200"/>
      <c r="PUN42" s="200"/>
      <c r="PUO42" s="200"/>
      <c r="PUP42" s="200"/>
      <c r="PUQ42" s="200"/>
      <c r="PUR42" s="200"/>
      <c r="PUS42" s="200"/>
      <c r="PUT42" s="200"/>
      <c r="PUU42" s="200"/>
      <c r="PUV42" s="200"/>
      <c r="PUW42" s="200"/>
      <c r="PUX42" s="200"/>
      <c r="PUY42" s="200"/>
      <c r="PUZ42" s="200"/>
      <c r="PVA42" s="200"/>
      <c r="PVB42" s="200"/>
      <c r="PVC42" s="200"/>
      <c r="PVD42" s="200"/>
      <c r="PVE42" s="200"/>
      <c r="PVF42" s="200"/>
      <c r="PVG42" s="200"/>
      <c r="PVH42" s="200"/>
      <c r="PVI42" s="200"/>
      <c r="PVJ42" s="200"/>
      <c r="PVK42" s="200"/>
      <c r="PVL42" s="200"/>
      <c r="PVM42" s="200"/>
      <c r="PVN42" s="200"/>
      <c r="PVO42" s="200"/>
      <c r="PVP42" s="200"/>
      <c r="PVQ42" s="200"/>
      <c r="PVR42" s="200"/>
      <c r="PVS42" s="200"/>
      <c r="PVT42" s="200"/>
      <c r="PVU42" s="200"/>
      <c r="PVV42" s="200"/>
      <c r="PVW42" s="200"/>
      <c r="PVX42" s="200"/>
      <c r="PVY42" s="200"/>
      <c r="PVZ42" s="200"/>
      <c r="PWA42" s="200"/>
      <c r="PWB42" s="200"/>
      <c r="PWC42" s="200"/>
      <c r="PWD42" s="200"/>
      <c r="PWE42" s="200"/>
      <c r="PWF42" s="200"/>
      <c r="PWG42" s="200"/>
      <c r="PWH42" s="200"/>
      <c r="PWI42" s="200"/>
      <c r="PWJ42" s="200"/>
      <c r="PWK42" s="200"/>
      <c r="PWL42" s="200"/>
      <c r="PWM42" s="200"/>
      <c r="PWN42" s="200"/>
      <c r="PWO42" s="200"/>
      <c r="PWP42" s="200"/>
      <c r="PWQ42" s="200"/>
      <c r="PWR42" s="200"/>
      <c r="PWS42" s="200"/>
      <c r="PWT42" s="200"/>
      <c r="PWU42" s="200"/>
      <c r="PWV42" s="200"/>
      <c r="PWW42" s="200"/>
      <c r="PWX42" s="200"/>
      <c r="PWY42" s="200"/>
      <c r="PWZ42" s="200"/>
      <c r="PXA42" s="200"/>
      <c r="PXB42" s="200"/>
      <c r="PXC42" s="200"/>
      <c r="PXD42" s="200"/>
      <c r="PXE42" s="200"/>
      <c r="PXF42" s="200"/>
      <c r="PXG42" s="200"/>
      <c r="PXH42" s="200"/>
      <c r="PXI42" s="200"/>
      <c r="PXJ42" s="200"/>
      <c r="PXK42" s="200"/>
      <c r="PXL42" s="200"/>
      <c r="PXM42" s="200"/>
      <c r="PXN42" s="200"/>
      <c r="PXO42" s="200"/>
      <c r="PXP42" s="200"/>
      <c r="PXQ42" s="200"/>
      <c r="PXR42" s="200"/>
      <c r="PXS42" s="200"/>
      <c r="PXT42" s="200"/>
      <c r="PXU42" s="200"/>
      <c r="PXV42" s="200"/>
      <c r="PXW42" s="200"/>
      <c r="PXX42" s="200"/>
      <c r="PXY42" s="200"/>
      <c r="PXZ42" s="200"/>
      <c r="PYA42" s="200"/>
      <c r="PYB42" s="200"/>
      <c r="PYC42" s="200"/>
      <c r="PYD42" s="200"/>
      <c r="PYE42" s="200"/>
      <c r="PYF42" s="200"/>
      <c r="PYG42" s="200"/>
      <c r="PYH42" s="200"/>
      <c r="PYI42" s="200"/>
      <c r="PYJ42" s="200"/>
      <c r="PYK42" s="200"/>
      <c r="PYL42" s="200"/>
      <c r="PYM42" s="200"/>
      <c r="PYN42" s="200"/>
      <c r="PYO42" s="200"/>
      <c r="PYP42" s="200"/>
      <c r="PYQ42" s="200"/>
      <c r="PYR42" s="200"/>
      <c r="PYS42" s="200"/>
      <c r="PYT42" s="200"/>
      <c r="PYU42" s="200"/>
      <c r="PYV42" s="200"/>
      <c r="PYW42" s="200"/>
      <c r="PYX42" s="200"/>
      <c r="PYY42" s="200"/>
      <c r="PYZ42" s="200"/>
      <c r="PZA42" s="200"/>
      <c r="PZB42" s="200"/>
      <c r="PZC42" s="200"/>
      <c r="PZD42" s="200"/>
      <c r="PZE42" s="200"/>
      <c r="PZF42" s="200"/>
      <c r="PZG42" s="200"/>
      <c r="PZH42" s="200"/>
      <c r="PZI42" s="200"/>
      <c r="PZJ42" s="200"/>
      <c r="PZK42" s="200"/>
      <c r="PZL42" s="200"/>
      <c r="PZM42" s="200"/>
      <c r="PZN42" s="200"/>
      <c r="PZO42" s="200"/>
      <c r="PZP42" s="200"/>
      <c r="PZQ42" s="200"/>
      <c r="PZR42" s="200"/>
      <c r="PZS42" s="200"/>
      <c r="PZT42" s="200"/>
      <c r="PZU42" s="200"/>
      <c r="PZV42" s="200"/>
      <c r="PZW42" s="200"/>
      <c r="PZX42" s="200"/>
      <c r="PZY42" s="200"/>
      <c r="PZZ42" s="200"/>
      <c r="QAA42" s="200"/>
      <c r="QAB42" s="200"/>
      <c r="QAC42" s="200"/>
      <c r="QAD42" s="200"/>
      <c r="QAE42" s="200"/>
      <c r="QAF42" s="200"/>
      <c r="QAG42" s="200"/>
      <c r="QAH42" s="200"/>
      <c r="QAI42" s="200"/>
      <c r="QAJ42" s="200"/>
      <c r="QAK42" s="200"/>
      <c r="QAL42" s="200"/>
      <c r="QAM42" s="200"/>
      <c r="QAN42" s="200"/>
      <c r="QAO42" s="200"/>
      <c r="QAP42" s="200"/>
      <c r="QAQ42" s="200"/>
      <c r="QAR42" s="200"/>
      <c r="QAS42" s="200"/>
      <c r="QAT42" s="200"/>
      <c r="QAU42" s="200"/>
      <c r="QAV42" s="200"/>
      <c r="QAW42" s="200"/>
      <c r="QAX42" s="200"/>
      <c r="QAY42" s="200"/>
      <c r="QAZ42" s="200"/>
      <c r="QBA42" s="200"/>
      <c r="QBB42" s="200"/>
      <c r="QBC42" s="200"/>
      <c r="QBD42" s="200"/>
      <c r="QBE42" s="200"/>
      <c r="QBF42" s="200"/>
      <c r="QBG42" s="200"/>
      <c r="QBH42" s="200"/>
      <c r="QBI42" s="200"/>
      <c r="QBJ42" s="200"/>
      <c r="QBK42" s="200"/>
      <c r="QBL42" s="200"/>
      <c r="QBM42" s="200"/>
      <c r="QBN42" s="200"/>
      <c r="QBO42" s="200"/>
      <c r="QBP42" s="200"/>
      <c r="QBQ42" s="200"/>
      <c r="QBR42" s="200"/>
      <c r="QBS42" s="200"/>
      <c r="QBT42" s="200"/>
      <c r="QBU42" s="200"/>
      <c r="QBV42" s="200"/>
      <c r="QBW42" s="200"/>
      <c r="QBX42" s="200"/>
      <c r="QBY42" s="200"/>
      <c r="QBZ42" s="200"/>
      <c r="QCA42" s="200"/>
      <c r="QCB42" s="200"/>
      <c r="QCC42" s="200"/>
      <c r="QCD42" s="200"/>
      <c r="QCE42" s="200"/>
      <c r="QCF42" s="200"/>
      <c r="QCG42" s="200"/>
      <c r="QCH42" s="200"/>
      <c r="QCI42" s="200"/>
      <c r="QCJ42" s="200"/>
      <c r="QCK42" s="200"/>
      <c r="QCL42" s="200"/>
      <c r="QCM42" s="200"/>
      <c r="QCN42" s="200"/>
      <c r="QCO42" s="200"/>
      <c r="QCP42" s="200"/>
      <c r="QCQ42" s="200"/>
      <c r="QCR42" s="200"/>
      <c r="QCS42" s="200"/>
      <c r="QCT42" s="200"/>
      <c r="QCU42" s="200"/>
      <c r="QCV42" s="200"/>
      <c r="QCW42" s="200"/>
      <c r="QCX42" s="200"/>
      <c r="QCY42" s="200"/>
      <c r="QCZ42" s="200"/>
      <c r="QDA42" s="200"/>
      <c r="QDB42" s="200"/>
      <c r="QDC42" s="200"/>
      <c r="QDD42" s="200"/>
      <c r="QDE42" s="200"/>
      <c r="QDF42" s="200"/>
      <c r="QDG42" s="200"/>
      <c r="QDH42" s="200"/>
      <c r="QDI42" s="200"/>
      <c r="QDJ42" s="200"/>
      <c r="QDK42" s="200"/>
      <c r="QDL42" s="200"/>
      <c r="QDM42" s="200"/>
      <c r="QDN42" s="200"/>
      <c r="QDO42" s="200"/>
      <c r="QDP42" s="200"/>
      <c r="QDQ42" s="200"/>
      <c r="QDR42" s="200"/>
      <c r="QDS42" s="200"/>
      <c r="QDT42" s="200"/>
      <c r="QDU42" s="200"/>
      <c r="QDV42" s="200"/>
      <c r="QDW42" s="200"/>
      <c r="QDX42" s="200"/>
      <c r="QDY42" s="200"/>
      <c r="QDZ42" s="200"/>
      <c r="QEA42" s="200"/>
      <c r="QEB42" s="200"/>
      <c r="QEC42" s="200"/>
      <c r="QED42" s="200"/>
      <c r="QEE42" s="200"/>
      <c r="QEF42" s="200"/>
      <c r="QEG42" s="200"/>
      <c r="QEH42" s="200"/>
      <c r="QEI42" s="200"/>
      <c r="QEJ42" s="200"/>
      <c r="QEK42" s="200"/>
      <c r="QEL42" s="200"/>
      <c r="QEM42" s="200"/>
      <c r="QEN42" s="200"/>
      <c r="QEO42" s="200"/>
      <c r="QEP42" s="200"/>
      <c r="QEQ42" s="200"/>
      <c r="QER42" s="200"/>
      <c r="QES42" s="200"/>
      <c r="QET42" s="200"/>
      <c r="QEU42" s="200"/>
      <c r="QEV42" s="200"/>
      <c r="QEW42" s="200"/>
      <c r="QEX42" s="200"/>
      <c r="QEY42" s="200"/>
      <c r="QEZ42" s="200"/>
      <c r="QFA42" s="200"/>
      <c r="QFB42" s="200"/>
      <c r="QFC42" s="200"/>
      <c r="QFD42" s="200"/>
      <c r="QFE42" s="200"/>
      <c r="QFF42" s="200"/>
      <c r="QFG42" s="200"/>
      <c r="QFH42" s="200"/>
      <c r="QFI42" s="200"/>
      <c r="QFJ42" s="200"/>
      <c r="QFK42" s="200"/>
      <c r="QFL42" s="200"/>
      <c r="QFM42" s="200"/>
      <c r="QFN42" s="200"/>
      <c r="QFO42" s="200"/>
      <c r="QFP42" s="200"/>
      <c r="QFQ42" s="200"/>
      <c r="QFR42" s="200"/>
      <c r="QFS42" s="200"/>
      <c r="QFT42" s="200"/>
      <c r="QFU42" s="200"/>
      <c r="QFV42" s="200"/>
      <c r="QFW42" s="200"/>
      <c r="QFX42" s="200"/>
      <c r="QFY42" s="200"/>
      <c r="QFZ42" s="200"/>
      <c r="QGA42" s="200"/>
      <c r="QGB42" s="200"/>
      <c r="QGC42" s="200"/>
      <c r="QGD42" s="200"/>
      <c r="QGE42" s="200"/>
      <c r="QGF42" s="200"/>
      <c r="QGG42" s="200"/>
      <c r="QGH42" s="200"/>
      <c r="QGI42" s="200"/>
      <c r="QGJ42" s="200"/>
      <c r="QGK42" s="200"/>
      <c r="QGL42" s="200"/>
      <c r="QGM42" s="200"/>
      <c r="QGN42" s="200"/>
      <c r="QGO42" s="200"/>
      <c r="QGP42" s="200"/>
      <c r="QGQ42" s="200"/>
      <c r="QGR42" s="200"/>
      <c r="QGS42" s="200"/>
      <c r="QGT42" s="200"/>
      <c r="QGU42" s="200"/>
      <c r="QGV42" s="200"/>
      <c r="QGW42" s="200"/>
      <c r="QGX42" s="200"/>
      <c r="QGY42" s="200"/>
      <c r="QGZ42" s="200"/>
      <c r="QHA42" s="200"/>
      <c r="QHB42" s="200"/>
      <c r="QHC42" s="200"/>
      <c r="QHD42" s="200"/>
      <c r="QHE42" s="200"/>
      <c r="QHF42" s="200"/>
      <c r="QHG42" s="200"/>
      <c r="QHH42" s="200"/>
      <c r="QHI42" s="200"/>
      <c r="QHJ42" s="200"/>
      <c r="QHK42" s="200"/>
      <c r="QHL42" s="200"/>
      <c r="QHM42" s="200"/>
      <c r="QHN42" s="200"/>
      <c r="QHO42" s="200"/>
      <c r="QHP42" s="200"/>
      <c r="QHQ42" s="200"/>
      <c r="QHR42" s="200"/>
      <c r="QHS42" s="200"/>
      <c r="QHT42" s="200"/>
      <c r="QHU42" s="200"/>
      <c r="QHV42" s="200"/>
      <c r="QHW42" s="200"/>
      <c r="QHX42" s="200"/>
      <c r="QHY42" s="200"/>
      <c r="QHZ42" s="200"/>
      <c r="QIA42" s="200"/>
      <c r="QIB42" s="200"/>
      <c r="QIC42" s="200"/>
      <c r="QID42" s="200"/>
      <c r="QIE42" s="200"/>
      <c r="QIF42" s="200"/>
      <c r="QIG42" s="200"/>
      <c r="QIH42" s="200"/>
      <c r="QII42" s="200"/>
      <c r="QIJ42" s="200"/>
      <c r="QIK42" s="200"/>
      <c r="QIL42" s="200"/>
      <c r="QIM42" s="200"/>
      <c r="QIN42" s="200"/>
      <c r="QIO42" s="200"/>
      <c r="QIP42" s="200"/>
      <c r="QIQ42" s="200"/>
      <c r="QIR42" s="200"/>
      <c r="QIS42" s="200"/>
      <c r="QIT42" s="200"/>
      <c r="QIU42" s="200"/>
      <c r="QIV42" s="200"/>
      <c r="QIW42" s="200"/>
      <c r="QIX42" s="200"/>
      <c r="QIY42" s="200"/>
      <c r="QIZ42" s="200"/>
      <c r="QJA42" s="200"/>
      <c r="QJB42" s="200"/>
      <c r="QJC42" s="200"/>
      <c r="QJD42" s="200"/>
      <c r="QJE42" s="200"/>
      <c r="QJF42" s="200"/>
      <c r="QJG42" s="200"/>
      <c r="QJH42" s="200"/>
      <c r="QJI42" s="200"/>
      <c r="QJJ42" s="200"/>
      <c r="QJK42" s="200"/>
      <c r="QJL42" s="200"/>
      <c r="QJM42" s="200"/>
      <c r="QJN42" s="200"/>
      <c r="QJO42" s="200"/>
      <c r="QJP42" s="200"/>
      <c r="QJQ42" s="200"/>
      <c r="QJR42" s="200"/>
      <c r="QJS42" s="200"/>
      <c r="QJT42" s="200"/>
      <c r="QJU42" s="200"/>
      <c r="QJV42" s="200"/>
      <c r="QJW42" s="200"/>
      <c r="QJX42" s="200"/>
      <c r="QJY42" s="200"/>
      <c r="QJZ42" s="200"/>
      <c r="QKA42" s="200"/>
      <c r="QKB42" s="200"/>
      <c r="QKC42" s="200"/>
      <c r="QKD42" s="200"/>
      <c r="QKE42" s="200"/>
      <c r="QKF42" s="200"/>
      <c r="QKG42" s="200"/>
      <c r="QKH42" s="200"/>
      <c r="QKI42" s="200"/>
      <c r="QKJ42" s="200"/>
      <c r="QKK42" s="200"/>
      <c r="QKL42" s="200"/>
      <c r="QKM42" s="200"/>
      <c r="QKN42" s="200"/>
      <c r="QKO42" s="200"/>
      <c r="QKP42" s="200"/>
      <c r="QKQ42" s="200"/>
      <c r="QKR42" s="200"/>
      <c r="QKS42" s="200"/>
      <c r="QKT42" s="200"/>
      <c r="QKU42" s="200"/>
      <c r="QKV42" s="200"/>
      <c r="QKW42" s="200"/>
      <c r="QKX42" s="200"/>
      <c r="QKY42" s="200"/>
      <c r="QKZ42" s="200"/>
      <c r="QLA42" s="200"/>
      <c r="QLB42" s="200"/>
      <c r="QLC42" s="200"/>
      <c r="QLD42" s="200"/>
      <c r="QLE42" s="200"/>
      <c r="QLF42" s="200"/>
      <c r="QLG42" s="200"/>
      <c r="QLH42" s="200"/>
      <c r="QLI42" s="200"/>
      <c r="QLJ42" s="200"/>
      <c r="QLK42" s="200"/>
      <c r="QLL42" s="200"/>
      <c r="QLM42" s="200"/>
      <c r="QLN42" s="200"/>
      <c r="QLO42" s="200"/>
      <c r="QLP42" s="200"/>
      <c r="QLQ42" s="200"/>
      <c r="QLR42" s="200"/>
      <c r="QLS42" s="200"/>
      <c r="QLT42" s="200"/>
      <c r="QLU42" s="200"/>
      <c r="QLV42" s="200"/>
      <c r="QLW42" s="200"/>
      <c r="QLX42" s="200"/>
      <c r="QLY42" s="200"/>
      <c r="QLZ42" s="200"/>
      <c r="QMA42" s="200"/>
      <c r="QMB42" s="200"/>
      <c r="QMC42" s="200"/>
      <c r="QMD42" s="200"/>
      <c r="QME42" s="200"/>
      <c r="QMF42" s="200"/>
      <c r="QMG42" s="200"/>
      <c r="QMH42" s="200"/>
      <c r="QMI42" s="200"/>
      <c r="QMJ42" s="200"/>
      <c r="QMK42" s="200"/>
      <c r="QML42" s="200"/>
      <c r="QMM42" s="200"/>
      <c r="QMN42" s="200"/>
      <c r="QMO42" s="200"/>
      <c r="QMP42" s="200"/>
      <c r="QMQ42" s="200"/>
      <c r="QMR42" s="200"/>
      <c r="QMS42" s="200"/>
      <c r="QMT42" s="200"/>
      <c r="QMU42" s="200"/>
      <c r="QMV42" s="200"/>
      <c r="QMW42" s="200"/>
      <c r="QMX42" s="200"/>
      <c r="QMY42" s="200"/>
      <c r="QMZ42" s="200"/>
      <c r="QNA42" s="200"/>
      <c r="QNB42" s="200"/>
      <c r="QNC42" s="200"/>
      <c r="QND42" s="200"/>
      <c r="QNE42" s="200"/>
      <c r="QNF42" s="200"/>
      <c r="QNG42" s="200"/>
      <c r="QNH42" s="200"/>
      <c r="QNI42" s="200"/>
      <c r="QNJ42" s="200"/>
      <c r="QNK42" s="200"/>
      <c r="QNL42" s="200"/>
      <c r="QNM42" s="200"/>
      <c r="QNN42" s="200"/>
      <c r="QNO42" s="200"/>
      <c r="QNP42" s="200"/>
      <c r="QNQ42" s="200"/>
      <c r="QNR42" s="200"/>
      <c r="QNS42" s="200"/>
      <c r="QNT42" s="200"/>
      <c r="QNU42" s="200"/>
      <c r="QNV42" s="200"/>
      <c r="QNW42" s="200"/>
      <c r="QNX42" s="200"/>
      <c r="QNY42" s="200"/>
      <c r="QNZ42" s="200"/>
      <c r="QOA42" s="200"/>
      <c r="QOB42" s="200"/>
      <c r="QOC42" s="200"/>
      <c r="QOD42" s="200"/>
      <c r="QOE42" s="200"/>
      <c r="QOF42" s="200"/>
      <c r="QOG42" s="200"/>
      <c r="QOH42" s="200"/>
      <c r="QOI42" s="200"/>
      <c r="QOJ42" s="200"/>
      <c r="QOK42" s="200"/>
      <c r="QOL42" s="200"/>
      <c r="QOM42" s="200"/>
      <c r="QON42" s="200"/>
      <c r="QOO42" s="200"/>
      <c r="QOP42" s="200"/>
      <c r="QOQ42" s="200"/>
      <c r="QOR42" s="200"/>
      <c r="QOS42" s="200"/>
      <c r="QOT42" s="200"/>
      <c r="QOU42" s="200"/>
      <c r="QOV42" s="200"/>
      <c r="QOW42" s="200"/>
      <c r="QOX42" s="200"/>
      <c r="QOY42" s="200"/>
      <c r="QOZ42" s="200"/>
      <c r="QPA42" s="200"/>
      <c r="QPB42" s="200"/>
      <c r="QPC42" s="200"/>
      <c r="QPD42" s="200"/>
      <c r="QPE42" s="200"/>
      <c r="QPF42" s="200"/>
      <c r="QPG42" s="200"/>
      <c r="QPH42" s="200"/>
      <c r="QPI42" s="200"/>
      <c r="QPJ42" s="200"/>
      <c r="QPK42" s="200"/>
      <c r="QPL42" s="200"/>
      <c r="QPM42" s="200"/>
      <c r="QPN42" s="200"/>
      <c r="QPO42" s="200"/>
      <c r="QPP42" s="200"/>
      <c r="QPQ42" s="200"/>
      <c r="QPR42" s="200"/>
      <c r="QPS42" s="200"/>
      <c r="QPT42" s="200"/>
      <c r="QPU42" s="200"/>
      <c r="QPV42" s="200"/>
      <c r="QPW42" s="200"/>
      <c r="QPX42" s="200"/>
      <c r="QPY42" s="200"/>
      <c r="QPZ42" s="200"/>
      <c r="QQA42" s="200"/>
      <c r="QQB42" s="200"/>
      <c r="QQC42" s="200"/>
      <c r="QQD42" s="200"/>
      <c r="QQE42" s="200"/>
      <c r="QQF42" s="200"/>
      <c r="QQG42" s="200"/>
      <c r="QQH42" s="200"/>
      <c r="QQI42" s="200"/>
      <c r="QQJ42" s="200"/>
      <c r="QQK42" s="200"/>
      <c r="QQL42" s="200"/>
      <c r="QQM42" s="200"/>
      <c r="QQN42" s="200"/>
      <c r="QQO42" s="200"/>
      <c r="QQP42" s="200"/>
      <c r="QQQ42" s="200"/>
      <c r="QQR42" s="200"/>
      <c r="QQS42" s="200"/>
      <c r="QQT42" s="200"/>
      <c r="QQU42" s="200"/>
      <c r="QQV42" s="200"/>
      <c r="QQW42" s="200"/>
      <c r="QQX42" s="200"/>
      <c r="QQY42" s="200"/>
      <c r="QQZ42" s="200"/>
      <c r="QRA42" s="200"/>
      <c r="QRB42" s="200"/>
      <c r="QRC42" s="200"/>
      <c r="QRD42" s="200"/>
      <c r="QRE42" s="200"/>
      <c r="QRF42" s="200"/>
      <c r="QRG42" s="200"/>
      <c r="QRH42" s="200"/>
      <c r="QRI42" s="200"/>
      <c r="QRJ42" s="200"/>
      <c r="QRK42" s="200"/>
      <c r="QRL42" s="200"/>
      <c r="QRM42" s="200"/>
      <c r="QRN42" s="200"/>
      <c r="QRO42" s="200"/>
      <c r="QRP42" s="200"/>
      <c r="QRQ42" s="200"/>
      <c r="QRR42" s="200"/>
      <c r="QRS42" s="200"/>
      <c r="QRT42" s="200"/>
      <c r="QRU42" s="200"/>
      <c r="QRV42" s="200"/>
      <c r="QRW42" s="200"/>
      <c r="QRX42" s="200"/>
      <c r="QRY42" s="200"/>
      <c r="QRZ42" s="200"/>
      <c r="QSA42" s="200"/>
      <c r="QSB42" s="200"/>
      <c r="QSC42" s="200"/>
      <c r="QSD42" s="200"/>
      <c r="QSE42" s="200"/>
      <c r="QSF42" s="200"/>
      <c r="QSG42" s="200"/>
      <c r="QSH42" s="200"/>
      <c r="QSI42" s="200"/>
      <c r="QSJ42" s="200"/>
      <c r="QSK42" s="200"/>
      <c r="QSL42" s="200"/>
      <c r="QSM42" s="200"/>
      <c r="QSN42" s="200"/>
      <c r="QSO42" s="200"/>
      <c r="QSP42" s="200"/>
      <c r="QSQ42" s="200"/>
      <c r="QSR42" s="200"/>
      <c r="QSS42" s="200"/>
      <c r="QST42" s="200"/>
      <c r="QSU42" s="200"/>
      <c r="QSV42" s="200"/>
      <c r="QSW42" s="200"/>
      <c r="QSX42" s="200"/>
      <c r="QSY42" s="200"/>
      <c r="QSZ42" s="200"/>
      <c r="QTA42" s="200"/>
      <c r="QTB42" s="200"/>
      <c r="QTC42" s="200"/>
      <c r="QTD42" s="200"/>
      <c r="QTE42" s="200"/>
      <c r="QTF42" s="200"/>
      <c r="QTG42" s="200"/>
      <c r="QTH42" s="200"/>
      <c r="QTI42" s="200"/>
      <c r="QTJ42" s="200"/>
      <c r="QTK42" s="200"/>
      <c r="QTL42" s="200"/>
      <c r="QTM42" s="200"/>
      <c r="QTN42" s="200"/>
      <c r="QTO42" s="200"/>
      <c r="QTP42" s="200"/>
      <c r="QTQ42" s="200"/>
      <c r="QTR42" s="200"/>
      <c r="QTS42" s="200"/>
      <c r="QTT42" s="200"/>
      <c r="QTU42" s="200"/>
      <c r="QTV42" s="200"/>
      <c r="QTW42" s="200"/>
      <c r="QTX42" s="200"/>
      <c r="QTY42" s="200"/>
      <c r="QTZ42" s="200"/>
      <c r="QUA42" s="200"/>
      <c r="QUB42" s="200"/>
      <c r="QUC42" s="200"/>
      <c r="QUD42" s="200"/>
      <c r="QUE42" s="200"/>
      <c r="QUF42" s="200"/>
      <c r="QUG42" s="200"/>
      <c r="QUH42" s="200"/>
      <c r="QUI42" s="200"/>
      <c r="QUJ42" s="200"/>
      <c r="QUK42" s="200"/>
      <c r="QUL42" s="200"/>
      <c r="QUM42" s="200"/>
      <c r="QUN42" s="200"/>
      <c r="QUO42" s="200"/>
      <c r="QUP42" s="200"/>
      <c r="QUQ42" s="200"/>
      <c r="QUR42" s="200"/>
      <c r="QUS42" s="200"/>
      <c r="QUT42" s="200"/>
      <c r="QUU42" s="200"/>
      <c r="QUV42" s="200"/>
      <c r="QUW42" s="200"/>
      <c r="QUX42" s="200"/>
      <c r="QUY42" s="200"/>
      <c r="QUZ42" s="200"/>
      <c r="QVA42" s="200"/>
      <c r="QVB42" s="200"/>
      <c r="QVC42" s="200"/>
      <c r="QVD42" s="200"/>
      <c r="QVE42" s="200"/>
      <c r="QVF42" s="200"/>
      <c r="QVG42" s="200"/>
      <c r="QVH42" s="200"/>
      <c r="QVI42" s="200"/>
      <c r="QVJ42" s="200"/>
      <c r="QVK42" s="200"/>
      <c r="QVL42" s="200"/>
      <c r="QVM42" s="200"/>
      <c r="QVN42" s="200"/>
      <c r="QVO42" s="200"/>
      <c r="QVP42" s="200"/>
      <c r="QVQ42" s="200"/>
      <c r="QVR42" s="200"/>
      <c r="QVS42" s="200"/>
      <c r="QVT42" s="200"/>
      <c r="QVU42" s="200"/>
      <c r="QVV42" s="200"/>
      <c r="QVW42" s="200"/>
      <c r="QVX42" s="200"/>
      <c r="QVY42" s="200"/>
      <c r="QVZ42" s="200"/>
      <c r="QWA42" s="200"/>
      <c r="QWB42" s="200"/>
      <c r="QWC42" s="200"/>
      <c r="QWD42" s="200"/>
      <c r="QWE42" s="200"/>
      <c r="QWF42" s="200"/>
      <c r="QWG42" s="200"/>
      <c r="QWH42" s="200"/>
      <c r="QWI42" s="200"/>
      <c r="QWJ42" s="200"/>
      <c r="QWK42" s="200"/>
      <c r="QWL42" s="200"/>
      <c r="QWM42" s="200"/>
      <c r="QWN42" s="200"/>
      <c r="QWO42" s="200"/>
      <c r="QWP42" s="200"/>
      <c r="QWQ42" s="200"/>
      <c r="QWR42" s="200"/>
      <c r="QWS42" s="200"/>
      <c r="QWT42" s="200"/>
      <c r="QWU42" s="200"/>
      <c r="QWV42" s="200"/>
      <c r="QWW42" s="200"/>
      <c r="QWX42" s="200"/>
      <c r="QWY42" s="200"/>
      <c r="QWZ42" s="200"/>
      <c r="QXA42" s="200"/>
      <c r="QXB42" s="200"/>
      <c r="QXC42" s="200"/>
      <c r="QXD42" s="200"/>
      <c r="QXE42" s="200"/>
      <c r="QXF42" s="200"/>
      <c r="QXG42" s="200"/>
      <c r="QXH42" s="200"/>
      <c r="QXI42" s="200"/>
      <c r="QXJ42" s="200"/>
      <c r="QXK42" s="200"/>
      <c r="QXL42" s="200"/>
      <c r="QXM42" s="200"/>
      <c r="QXN42" s="200"/>
      <c r="QXO42" s="200"/>
      <c r="QXP42" s="200"/>
      <c r="QXQ42" s="200"/>
      <c r="QXR42" s="200"/>
      <c r="QXS42" s="200"/>
      <c r="QXT42" s="200"/>
      <c r="QXU42" s="200"/>
      <c r="QXV42" s="200"/>
      <c r="QXW42" s="200"/>
      <c r="QXX42" s="200"/>
      <c r="QXY42" s="200"/>
      <c r="QXZ42" s="200"/>
      <c r="QYA42" s="200"/>
      <c r="QYB42" s="200"/>
      <c r="QYC42" s="200"/>
      <c r="QYD42" s="200"/>
      <c r="QYE42" s="200"/>
      <c r="QYF42" s="200"/>
      <c r="QYG42" s="200"/>
      <c r="QYH42" s="200"/>
      <c r="QYI42" s="200"/>
      <c r="QYJ42" s="200"/>
      <c r="QYK42" s="200"/>
      <c r="QYL42" s="200"/>
      <c r="QYM42" s="200"/>
      <c r="QYN42" s="200"/>
      <c r="QYO42" s="200"/>
      <c r="QYP42" s="200"/>
      <c r="QYQ42" s="200"/>
      <c r="QYR42" s="200"/>
      <c r="QYS42" s="200"/>
      <c r="QYT42" s="200"/>
      <c r="QYU42" s="200"/>
      <c r="QYV42" s="200"/>
      <c r="QYW42" s="200"/>
      <c r="QYX42" s="200"/>
      <c r="QYY42" s="200"/>
      <c r="QYZ42" s="200"/>
      <c r="QZA42" s="200"/>
      <c r="QZB42" s="200"/>
      <c r="QZC42" s="200"/>
      <c r="QZD42" s="200"/>
      <c r="QZE42" s="200"/>
      <c r="QZF42" s="200"/>
      <c r="QZG42" s="200"/>
      <c r="QZH42" s="200"/>
      <c r="QZI42" s="200"/>
      <c r="QZJ42" s="200"/>
      <c r="QZK42" s="200"/>
      <c r="QZL42" s="200"/>
      <c r="QZM42" s="200"/>
      <c r="QZN42" s="200"/>
      <c r="QZO42" s="200"/>
      <c r="QZP42" s="200"/>
      <c r="QZQ42" s="200"/>
      <c r="QZR42" s="200"/>
      <c r="QZS42" s="200"/>
      <c r="QZT42" s="200"/>
      <c r="QZU42" s="200"/>
      <c r="QZV42" s="200"/>
      <c r="QZW42" s="200"/>
      <c r="QZX42" s="200"/>
      <c r="QZY42" s="200"/>
      <c r="QZZ42" s="200"/>
      <c r="RAA42" s="200"/>
      <c r="RAB42" s="200"/>
      <c r="RAC42" s="200"/>
      <c r="RAD42" s="200"/>
      <c r="RAE42" s="200"/>
      <c r="RAF42" s="200"/>
      <c r="RAG42" s="200"/>
      <c r="RAH42" s="200"/>
      <c r="RAI42" s="200"/>
      <c r="RAJ42" s="200"/>
      <c r="RAK42" s="200"/>
      <c r="RAL42" s="200"/>
      <c r="RAM42" s="200"/>
      <c r="RAN42" s="200"/>
      <c r="RAO42" s="200"/>
      <c r="RAP42" s="200"/>
      <c r="RAQ42" s="200"/>
      <c r="RAR42" s="200"/>
      <c r="RAS42" s="200"/>
      <c r="RAT42" s="200"/>
      <c r="RAU42" s="200"/>
      <c r="RAV42" s="200"/>
      <c r="RAW42" s="200"/>
      <c r="RAX42" s="200"/>
      <c r="RAY42" s="200"/>
      <c r="RAZ42" s="200"/>
      <c r="RBA42" s="200"/>
      <c r="RBB42" s="200"/>
      <c r="RBC42" s="200"/>
      <c r="RBD42" s="200"/>
      <c r="RBE42" s="200"/>
      <c r="RBF42" s="200"/>
      <c r="RBG42" s="200"/>
      <c r="RBH42" s="200"/>
      <c r="RBI42" s="200"/>
      <c r="RBJ42" s="200"/>
      <c r="RBK42" s="200"/>
      <c r="RBL42" s="200"/>
      <c r="RBM42" s="200"/>
      <c r="RBN42" s="200"/>
      <c r="RBO42" s="200"/>
      <c r="RBP42" s="200"/>
      <c r="RBQ42" s="200"/>
      <c r="RBR42" s="200"/>
      <c r="RBS42" s="200"/>
      <c r="RBT42" s="200"/>
      <c r="RBU42" s="200"/>
      <c r="RBV42" s="200"/>
      <c r="RBW42" s="200"/>
      <c r="RBX42" s="200"/>
      <c r="RBY42" s="200"/>
      <c r="RBZ42" s="200"/>
      <c r="RCA42" s="200"/>
      <c r="RCB42" s="200"/>
      <c r="RCC42" s="200"/>
      <c r="RCD42" s="200"/>
      <c r="RCE42" s="200"/>
      <c r="RCF42" s="200"/>
      <c r="RCG42" s="200"/>
      <c r="RCH42" s="200"/>
      <c r="RCI42" s="200"/>
      <c r="RCJ42" s="200"/>
      <c r="RCK42" s="200"/>
      <c r="RCL42" s="200"/>
      <c r="RCM42" s="200"/>
      <c r="RCN42" s="200"/>
      <c r="RCO42" s="200"/>
      <c r="RCP42" s="200"/>
      <c r="RCQ42" s="200"/>
      <c r="RCR42" s="200"/>
      <c r="RCS42" s="200"/>
      <c r="RCT42" s="200"/>
      <c r="RCU42" s="200"/>
      <c r="RCV42" s="200"/>
      <c r="RCW42" s="200"/>
      <c r="RCX42" s="200"/>
      <c r="RCY42" s="200"/>
      <c r="RCZ42" s="200"/>
      <c r="RDA42" s="200"/>
      <c r="RDB42" s="200"/>
      <c r="RDC42" s="200"/>
      <c r="RDD42" s="200"/>
      <c r="RDE42" s="200"/>
      <c r="RDF42" s="200"/>
      <c r="RDG42" s="200"/>
      <c r="RDH42" s="200"/>
      <c r="RDI42" s="200"/>
      <c r="RDJ42" s="200"/>
      <c r="RDK42" s="200"/>
      <c r="RDL42" s="200"/>
      <c r="RDM42" s="200"/>
      <c r="RDN42" s="200"/>
      <c r="RDO42" s="200"/>
      <c r="RDP42" s="200"/>
      <c r="RDQ42" s="200"/>
      <c r="RDR42" s="200"/>
      <c r="RDS42" s="200"/>
      <c r="RDT42" s="200"/>
      <c r="RDU42" s="200"/>
      <c r="RDV42" s="200"/>
      <c r="RDW42" s="200"/>
      <c r="RDX42" s="200"/>
      <c r="RDY42" s="200"/>
      <c r="RDZ42" s="200"/>
      <c r="REA42" s="200"/>
      <c r="REB42" s="200"/>
      <c r="REC42" s="200"/>
      <c r="RED42" s="200"/>
      <c r="REE42" s="200"/>
      <c r="REF42" s="200"/>
      <c r="REG42" s="200"/>
      <c r="REH42" s="200"/>
      <c r="REI42" s="200"/>
      <c r="REJ42" s="200"/>
      <c r="REK42" s="200"/>
      <c r="REL42" s="200"/>
      <c r="REM42" s="200"/>
      <c r="REN42" s="200"/>
      <c r="REO42" s="200"/>
      <c r="REP42" s="200"/>
      <c r="REQ42" s="200"/>
      <c r="RER42" s="200"/>
      <c r="RES42" s="200"/>
      <c r="RET42" s="200"/>
      <c r="REU42" s="200"/>
      <c r="REV42" s="200"/>
      <c r="REW42" s="200"/>
      <c r="REX42" s="200"/>
      <c r="REY42" s="200"/>
      <c r="REZ42" s="200"/>
      <c r="RFA42" s="200"/>
      <c r="RFB42" s="200"/>
      <c r="RFC42" s="200"/>
      <c r="RFD42" s="200"/>
      <c r="RFE42" s="200"/>
      <c r="RFF42" s="200"/>
      <c r="RFG42" s="200"/>
      <c r="RFH42" s="200"/>
      <c r="RFI42" s="200"/>
      <c r="RFJ42" s="200"/>
      <c r="RFK42" s="200"/>
      <c r="RFL42" s="200"/>
      <c r="RFM42" s="200"/>
      <c r="RFN42" s="200"/>
      <c r="RFO42" s="200"/>
      <c r="RFP42" s="200"/>
      <c r="RFQ42" s="200"/>
      <c r="RFR42" s="200"/>
      <c r="RFS42" s="200"/>
      <c r="RFT42" s="200"/>
      <c r="RFU42" s="200"/>
      <c r="RFV42" s="200"/>
      <c r="RFW42" s="200"/>
      <c r="RFX42" s="200"/>
      <c r="RFY42" s="200"/>
      <c r="RFZ42" s="200"/>
      <c r="RGA42" s="200"/>
      <c r="RGB42" s="200"/>
      <c r="RGC42" s="200"/>
      <c r="RGD42" s="200"/>
      <c r="RGE42" s="200"/>
      <c r="RGF42" s="200"/>
      <c r="RGG42" s="200"/>
      <c r="RGH42" s="200"/>
      <c r="RGI42" s="200"/>
      <c r="RGJ42" s="200"/>
      <c r="RGK42" s="200"/>
      <c r="RGL42" s="200"/>
      <c r="RGM42" s="200"/>
      <c r="RGN42" s="200"/>
      <c r="RGO42" s="200"/>
      <c r="RGP42" s="200"/>
      <c r="RGQ42" s="200"/>
      <c r="RGR42" s="200"/>
      <c r="RGS42" s="200"/>
      <c r="RGT42" s="200"/>
      <c r="RGU42" s="200"/>
      <c r="RGV42" s="200"/>
      <c r="RGW42" s="200"/>
      <c r="RGX42" s="200"/>
      <c r="RGY42" s="200"/>
      <c r="RGZ42" s="200"/>
      <c r="RHA42" s="200"/>
      <c r="RHB42" s="200"/>
      <c r="RHC42" s="200"/>
      <c r="RHD42" s="200"/>
      <c r="RHE42" s="200"/>
      <c r="RHF42" s="200"/>
      <c r="RHG42" s="200"/>
      <c r="RHH42" s="200"/>
      <c r="RHI42" s="200"/>
      <c r="RHJ42" s="200"/>
      <c r="RHK42" s="200"/>
      <c r="RHL42" s="200"/>
      <c r="RHM42" s="200"/>
      <c r="RHN42" s="200"/>
      <c r="RHO42" s="200"/>
      <c r="RHP42" s="200"/>
      <c r="RHQ42" s="200"/>
      <c r="RHR42" s="200"/>
      <c r="RHS42" s="200"/>
      <c r="RHT42" s="200"/>
      <c r="RHU42" s="200"/>
      <c r="RHV42" s="200"/>
      <c r="RHW42" s="200"/>
      <c r="RHX42" s="200"/>
      <c r="RHY42" s="200"/>
      <c r="RHZ42" s="200"/>
      <c r="RIA42" s="200"/>
      <c r="RIB42" s="200"/>
      <c r="RIC42" s="200"/>
      <c r="RID42" s="200"/>
      <c r="RIE42" s="200"/>
      <c r="RIF42" s="200"/>
      <c r="RIG42" s="200"/>
      <c r="RIH42" s="200"/>
      <c r="RII42" s="200"/>
      <c r="RIJ42" s="200"/>
      <c r="RIK42" s="200"/>
      <c r="RIL42" s="200"/>
      <c r="RIM42" s="200"/>
      <c r="RIN42" s="200"/>
      <c r="RIO42" s="200"/>
      <c r="RIP42" s="200"/>
      <c r="RIQ42" s="200"/>
      <c r="RIR42" s="200"/>
      <c r="RIS42" s="200"/>
      <c r="RIT42" s="200"/>
      <c r="RIU42" s="200"/>
      <c r="RIV42" s="200"/>
      <c r="RIW42" s="200"/>
      <c r="RIX42" s="200"/>
      <c r="RIY42" s="200"/>
      <c r="RIZ42" s="200"/>
      <c r="RJA42" s="200"/>
      <c r="RJB42" s="200"/>
      <c r="RJC42" s="200"/>
      <c r="RJD42" s="200"/>
      <c r="RJE42" s="200"/>
      <c r="RJF42" s="200"/>
      <c r="RJG42" s="200"/>
      <c r="RJH42" s="200"/>
      <c r="RJI42" s="200"/>
      <c r="RJJ42" s="200"/>
      <c r="RJK42" s="200"/>
      <c r="RJL42" s="200"/>
      <c r="RJM42" s="200"/>
      <c r="RJN42" s="200"/>
      <c r="RJO42" s="200"/>
      <c r="RJP42" s="200"/>
      <c r="RJQ42" s="200"/>
      <c r="RJR42" s="200"/>
      <c r="RJS42" s="200"/>
      <c r="RJT42" s="200"/>
      <c r="RJU42" s="200"/>
      <c r="RJV42" s="200"/>
      <c r="RJW42" s="200"/>
      <c r="RJX42" s="200"/>
      <c r="RJY42" s="200"/>
      <c r="RJZ42" s="200"/>
      <c r="RKA42" s="200"/>
      <c r="RKB42" s="200"/>
      <c r="RKC42" s="200"/>
      <c r="RKD42" s="200"/>
      <c r="RKE42" s="200"/>
      <c r="RKF42" s="200"/>
      <c r="RKG42" s="200"/>
      <c r="RKH42" s="200"/>
      <c r="RKI42" s="200"/>
      <c r="RKJ42" s="200"/>
      <c r="RKK42" s="200"/>
      <c r="RKL42" s="200"/>
      <c r="RKM42" s="200"/>
      <c r="RKN42" s="200"/>
      <c r="RKO42" s="200"/>
      <c r="RKP42" s="200"/>
      <c r="RKQ42" s="200"/>
      <c r="RKR42" s="200"/>
      <c r="RKS42" s="200"/>
      <c r="RKT42" s="200"/>
      <c r="RKU42" s="200"/>
      <c r="RKV42" s="200"/>
      <c r="RKW42" s="200"/>
      <c r="RKX42" s="200"/>
      <c r="RKY42" s="200"/>
      <c r="RKZ42" s="200"/>
      <c r="RLA42" s="200"/>
      <c r="RLB42" s="200"/>
      <c r="RLC42" s="200"/>
      <c r="RLD42" s="200"/>
      <c r="RLE42" s="200"/>
      <c r="RLF42" s="200"/>
      <c r="RLG42" s="200"/>
      <c r="RLH42" s="200"/>
      <c r="RLI42" s="200"/>
      <c r="RLJ42" s="200"/>
      <c r="RLK42" s="200"/>
      <c r="RLL42" s="200"/>
      <c r="RLM42" s="200"/>
      <c r="RLN42" s="200"/>
      <c r="RLO42" s="200"/>
      <c r="RLP42" s="200"/>
      <c r="RLQ42" s="200"/>
      <c r="RLR42" s="200"/>
      <c r="RLS42" s="200"/>
      <c r="RLT42" s="200"/>
      <c r="RLU42" s="200"/>
      <c r="RLV42" s="200"/>
      <c r="RLW42" s="200"/>
      <c r="RLX42" s="200"/>
      <c r="RLY42" s="200"/>
      <c r="RLZ42" s="200"/>
      <c r="RMA42" s="200"/>
      <c r="RMB42" s="200"/>
      <c r="RMC42" s="200"/>
      <c r="RMD42" s="200"/>
      <c r="RME42" s="200"/>
      <c r="RMF42" s="200"/>
      <c r="RMG42" s="200"/>
      <c r="RMH42" s="200"/>
      <c r="RMI42" s="200"/>
      <c r="RMJ42" s="200"/>
      <c r="RMK42" s="200"/>
      <c r="RML42" s="200"/>
      <c r="RMM42" s="200"/>
      <c r="RMN42" s="200"/>
      <c r="RMO42" s="200"/>
      <c r="RMP42" s="200"/>
      <c r="RMQ42" s="200"/>
      <c r="RMR42" s="200"/>
      <c r="RMS42" s="200"/>
      <c r="RMT42" s="200"/>
      <c r="RMU42" s="200"/>
      <c r="RMV42" s="200"/>
      <c r="RMW42" s="200"/>
      <c r="RMX42" s="200"/>
      <c r="RMY42" s="200"/>
      <c r="RMZ42" s="200"/>
      <c r="RNA42" s="200"/>
      <c r="RNB42" s="200"/>
      <c r="RNC42" s="200"/>
      <c r="RND42" s="200"/>
      <c r="RNE42" s="200"/>
      <c r="RNF42" s="200"/>
      <c r="RNG42" s="200"/>
      <c r="RNH42" s="200"/>
      <c r="RNI42" s="200"/>
      <c r="RNJ42" s="200"/>
      <c r="RNK42" s="200"/>
      <c r="RNL42" s="200"/>
      <c r="RNM42" s="200"/>
      <c r="RNN42" s="200"/>
      <c r="RNO42" s="200"/>
      <c r="RNP42" s="200"/>
      <c r="RNQ42" s="200"/>
      <c r="RNR42" s="200"/>
      <c r="RNS42" s="200"/>
      <c r="RNT42" s="200"/>
      <c r="RNU42" s="200"/>
      <c r="RNV42" s="200"/>
      <c r="RNW42" s="200"/>
      <c r="RNX42" s="200"/>
      <c r="RNY42" s="200"/>
      <c r="RNZ42" s="200"/>
      <c r="ROA42" s="200"/>
      <c r="ROB42" s="200"/>
      <c r="ROC42" s="200"/>
      <c r="ROD42" s="200"/>
      <c r="ROE42" s="200"/>
      <c r="ROF42" s="200"/>
      <c r="ROG42" s="200"/>
      <c r="ROH42" s="200"/>
      <c r="ROI42" s="200"/>
      <c r="ROJ42" s="200"/>
      <c r="ROK42" s="200"/>
      <c r="ROL42" s="200"/>
      <c r="ROM42" s="200"/>
      <c r="RON42" s="200"/>
      <c r="ROO42" s="200"/>
      <c r="ROP42" s="200"/>
      <c r="ROQ42" s="200"/>
      <c r="ROR42" s="200"/>
      <c r="ROS42" s="200"/>
      <c r="ROT42" s="200"/>
      <c r="ROU42" s="200"/>
      <c r="ROV42" s="200"/>
      <c r="ROW42" s="200"/>
      <c r="ROX42" s="200"/>
      <c r="ROY42" s="200"/>
      <c r="ROZ42" s="200"/>
      <c r="RPA42" s="200"/>
      <c r="RPB42" s="200"/>
      <c r="RPC42" s="200"/>
      <c r="RPD42" s="200"/>
      <c r="RPE42" s="200"/>
      <c r="RPF42" s="200"/>
      <c r="RPG42" s="200"/>
      <c r="RPH42" s="200"/>
      <c r="RPI42" s="200"/>
      <c r="RPJ42" s="200"/>
      <c r="RPK42" s="200"/>
      <c r="RPL42" s="200"/>
      <c r="RPM42" s="200"/>
      <c r="RPN42" s="200"/>
      <c r="RPO42" s="200"/>
      <c r="RPP42" s="200"/>
      <c r="RPQ42" s="200"/>
      <c r="RPR42" s="200"/>
      <c r="RPS42" s="200"/>
      <c r="RPT42" s="200"/>
      <c r="RPU42" s="200"/>
      <c r="RPV42" s="200"/>
      <c r="RPW42" s="200"/>
      <c r="RPX42" s="200"/>
      <c r="RPY42" s="200"/>
      <c r="RPZ42" s="200"/>
      <c r="RQA42" s="200"/>
      <c r="RQB42" s="200"/>
      <c r="RQC42" s="200"/>
      <c r="RQD42" s="200"/>
      <c r="RQE42" s="200"/>
      <c r="RQF42" s="200"/>
      <c r="RQG42" s="200"/>
      <c r="RQH42" s="200"/>
      <c r="RQI42" s="200"/>
      <c r="RQJ42" s="200"/>
      <c r="RQK42" s="200"/>
      <c r="RQL42" s="200"/>
      <c r="RQM42" s="200"/>
      <c r="RQN42" s="200"/>
      <c r="RQO42" s="200"/>
      <c r="RQP42" s="200"/>
      <c r="RQQ42" s="200"/>
      <c r="RQR42" s="200"/>
      <c r="RQS42" s="200"/>
      <c r="RQT42" s="200"/>
      <c r="RQU42" s="200"/>
      <c r="RQV42" s="200"/>
      <c r="RQW42" s="200"/>
      <c r="RQX42" s="200"/>
      <c r="RQY42" s="200"/>
      <c r="RQZ42" s="200"/>
      <c r="RRA42" s="200"/>
      <c r="RRB42" s="200"/>
      <c r="RRC42" s="200"/>
      <c r="RRD42" s="200"/>
      <c r="RRE42" s="200"/>
      <c r="RRF42" s="200"/>
      <c r="RRG42" s="200"/>
      <c r="RRH42" s="200"/>
      <c r="RRI42" s="200"/>
      <c r="RRJ42" s="200"/>
      <c r="RRK42" s="200"/>
      <c r="RRL42" s="200"/>
      <c r="RRM42" s="200"/>
      <c r="RRN42" s="200"/>
      <c r="RRO42" s="200"/>
      <c r="RRP42" s="200"/>
      <c r="RRQ42" s="200"/>
      <c r="RRR42" s="200"/>
      <c r="RRS42" s="200"/>
      <c r="RRT42" s="200"/>
      <c r="RRU42" s="200"/>
      <c r="RRV42" s="200"/>
      <c r="RRW42" s="200"/>
      <c r="RRX42" s="200"/>
      <c r="RRY42" s="200"/>
      <c r="RRZ42" s="200"/>
      <c r="RSA42" s="200"/>
      <c r="RSB42" s="200"/>
      <c r="RSC42" s="200"/>
      <c r="RSD42" s="200"/>
      <c r="RSE42" s="200"/>
      <c r="RSF42" s="200"/>
      <c r="RSG42" s="200"/>
      <c r="RSH42" s="200"/>
      <c r="RSI42" s="200"/>
      <c r="RSJ42" s="200"/>
      <c r="RSK42" s="200"/>
      <c r="RSL42" s="200"/>
      <c r="RSM42" s="200"/>
      <c r="RSN42" s="200"/>
      <c r="RSO42" s="200"/>
      <c r="RSP42" s="200"/>
      <c r="RSQ42" s="200"/>
      <c r="RSR42" s="200"/>
      <c r="RSS42" s="200"/>
      <c r="RST42" s="200"/>
      <c r="RSU42" s="200"/>
      <c r="RSV42" s="200"/>
      <c r="RSW42" s="200"/>
      <c r="RSX42" s="200"/>
      <c r="RSY42" s="200"/>
      <c r="RSZ42" s="200"/>
      <c r="RTA42" s="200"/>
      <c r="RTB42" s="200"/>
      <c r="RTC42" s="200"/>
      <c r="RTD42" s="200"/>
      <c r="RTE42" s="200"/>
      <c r="RTF42" s="200"/>
      <c r="RTG42" s="200"/>
      <c r="RTH42" s="200"/>
      <c r="RTI42" s="200"/>
      <c r="RTJ42" s="200"/>
      <c r="RTK42" s="200"/>
      <c r="RTL42" s="200"/>
      <c r="RTM42" s="200"/>
      <c r="RTN42" s="200"/>
      <c r="RTO42" s="200"/>
      <c r="RTP42" s="200"/>
      <c r="RTQ42" s="200"/>
      <c r="RTR42" s="200"/>
      <c r="RTS42" s="200"/>
      <c r="RTT42" s="200"/>
      <c r="RTU42" s="200"/>
      <c r="RTV42" s="200"/>
      <c r="RTW42" s="200"/>
      <c r="RTX42" s="200"/>
      <c r="RTY42" s="200"/>
      <c r="RTZ42" s="200"/>
      <c r="RUA42" s="200"/>
      <c r="RUB42" s="200"/>
      <c r="RUC42" s="200"/>
      <c r="RUD42" s="200"/>
      <c r="RUE42" s="200"/>
      <c r="RUF42" s="200"/>
      <c r="RUG42" s="200"/>
      <c r="RUH42" s="200"/>
      <c r="RUI42" s="200"/>
      <c r="RUJ42" s="200"/>
      <c r="RUK42" s="200"/>
      <c r="RUL42" s="200"/>
      <c r="RUM42" s="200"/>
      <c r="RUN42" s="200"/>
      <c r="RUO42" s="200"/>
      <c r="RUP42" s="200"/>
      <c r="RUQ42" s="200"/>
      <c r="RUR42" s="200"/>
      <c r="RUS42" s="200"/>
      <c r="RUT42" s="200"/>
      <c r="RUU42" s="200"/>
      <c r="RUV42" s="200"/>
      <c r="RUW42" s="200"/>
      <c r="RUX42" s="200"/>
      <c r="RUY42" s="200"/>
      <c r="RUZ42" s="200"/>
      <c r="RVA42" s="200"/>
      <c r="RVB42" s="200"/>
      <c r="RVC42" s="200"/>
      <c r="RVD42" s="200"/>
      <c r="RVE42" s="200"/>
      <c r="RVF42" s="200"/>
      <c r="RVG42" s="200"/>
      <c r="RVH42" s="200"/>
      <c r="RVI42" s="200"/>
      <c r="RVJ42" s="200"/>
      <c r="RVK42" s="200"/>
      <c r="RVL42" s="200"/>
      <c r="RVM42" s="200"/>
      <c r="RVN42" s="200"/>
      <c r="RVO42" s="200"/>
      <c r="RVP42" s="200"/>
      <c r="RVQ42" s="200"/>
      <c r="RVR42" s="200"/>
      <c r="RVS42" s="200"/>
      <c r="RVT42" s="200"/>
      <c r="RVU42" s="200"/>
      <c r="RVV42" s="200"/>
      <c r="RVW42" s="200"/>
      <c r="RVX42" s="200"/>
      <c r="RVY42" s="200"/>
      <c r="RVZ42" s="200"/>
      <c r="RWA42" s="200"/>
      <c r="RWB42" s="200"/>
      <c r="RWC42" s="200"/>
      <c r="RWD42" s="200"/>
      <c r="RWE42" s="200"/>
      <c r="RWF42" s="200"/>
      <c r="RWG42" s="200"/>
      <c r="RWH42" s="200"/>
      <c r="RWI42" s="200"/>
      <c r="RWJ42" s="200"/>
      <c r="RWK42" s="200"/>
      <c r="RWL42" s="200"/>
      <c r="RWM42" s="200"/>
      <c r="RWN42" s="200"/>
      <c r="RWO42" s="200"/>
      <c r="RWP42" s="200"/>
      <c r="RWQ42" s="200"/>
      <c r="RWR42" s="200"/>
      <c r="RWS42" s="200"/>
      <c r="RWT42" s="200"/>
      <c r="RWU42" s="200"/>
      <c r="RWV42" s="200"/>
      <c r="RWW42" s="200"/>
      <c r="RWX42" s="200"/>
      <c r="RWY42" s="200"/>
      <c r="RWZ42" s="200"/>
      <c r="RXA42" s="200"/>
      <c r="RXB42" s="200"/>
      <c r="RXC42" s="200"/>
      <c r="RXD42" s="200"/>
      <c r="RXE42" s="200"/>
      <c r="RXF42" s="200"/>
      <c r="RXG42" s="200"/>
      <c r="RXH42" s="200"/>
      <c r="RXI42" s="200"/>
      <c r="RXJ42" s="200"/>
      <c r="RXK42" s="200"/>
      <c r="RXL42" s="200"/>
      <c r="RXM42" s="200"/>
      <c r="RXN42" s="200"/>
      <c r="RXO42" s="200"/>
      <c r="RXP42" s="200"/>
      <c r="RXQ42" s="200"/>
      <c r="RXR42" s="200"/>
      <c r="RXS42" s="200"/>
      <c r="RXT42" s="200"/>
      <c r="RXU42" s="200"/>
      <c r="RXV42" s="200"/>
      <c r="RXW42" s="200"/>
      <c r="RXX42" s="200"/>
      <c r="RXY42" s="200"/>
      <c r="RXZ42" s="200"/>
      <c r="RYA42" s="200"/>
      <c r="RYB42" s="200"/>
      <c r="RYC42" s="200"/>
      <c r="RYD42" s="200"/>
      <c r="RYE42" s="200"/>
      <c r="RYF42" s="200"/>
      <c r="RYG42" s="200"/>
      <c r="RYH42" s="200"/>
      <c r="RYI42" s="200"/>
      <c r="RYJ42" s="200"/>
      <c r="RYK42" s="200"/>
      <c r="RYL42" s="200"/>
      <c r="RYM42" s="200"/>
      <c r="RYN42" s="200"/>
      <c r="RYO42" s="200"/>
      <c r="RYP42" s="200"/>
      <c r="RYQ42" s="200"/>
      <c r="RYR42" s="200"/>
      <c r="RYS42" s="200"/>
      <c r="RYT42" s="200"/>
      <c r="RYU42" s="200"/>
      <c r="RYV42" s="200"/>
      <c r="RYW42" s="200"/>
      <c r="RYX42" s="200"/>
      <c r="RYY42" s="200"/>
      <c r="RYZ42" s="200"/>
      <c r="RZA42" s="200"/>
      <c r="RZB42" s="200"/>
      <c r="RZC42" s="200"/>
      <c r="RZD42" s="200"/>
      <c r="RZE42" s="200"/>
      <c r="RZF42" s="200"/>
      <c r="RZG42" s="200"/>
      <c r="RZH42" s="200"/>
      <c r="RZI42" s="200"/>
      <c r="RZJ42" s="200"/>
      <c r="RZK42" s="200"/>
      <c r="RZL42" s="200"/>
      <c r="RZM42" s="200"/>
      <c r="RZN42" s="200"/>
      <c r="RZO42" s="200"/>
      <c r="RZP42" s="200"/>
      <c r="RZQ42" s="200"/>
      <c r="RZR42" s="200"/>
      <c r="RZS42" s="200"/>
      <c r="RZT42" s="200"/>
      <c r="RZU42" s="200"/>
      <c r="RZV42" s="200"/>
      <c r="RZW42" s="200"/>
      <c r="RZX42" s="200"/>
      <c r="RZY42" s="200"/>
      <c r="RZZ42" s="200"/>
      <c r="SAA42" s="200"/>
      <c r="SAB42" s="200"/>
      <c r="SAC42" s="200"/>
      <c r="SAD42" s="200"/>
      <c r="SAE42" s="200"/>
      <c r="SAF42" s="200"/>
      <c r="SAG42" s="200"/>
      <c r="SAH42" s="200"/>
      <c r="SAI42" s="200"/>
      <c r="SAJ42" s="200"/>
      <c r="SAK42" s="200"/>
      <c r="SAL42" s="200"/>
      <c r="SAM42" s="200"/>
      <c r="SAN42" s="200"/>
      <c r="SAO42" s="200"/>
      <c r="SAP42" s="200"/>
      <c r="SAQ42" s="200"/>
      <c r="SAR42" s="200"/>
      <c r="SAS42" s="200"/>
      <c r="SAT42" s="200"/>
      <c r="SAU42" s="200"/>
      <c r="SAV42" s="200"/>
      <c r="SAW42" s="200"/>
      <c r="SAX42" s="200"/>
      <c r="SAY42" s="200"/>
      <c r="SAZ42" s="200"/>
      <c r="SBA42" s="200"/>
      <c r="SBB42" s="200"/>
      <c r="SBC42" s="200"/>
      <c r="SBD42" s="200"/>
      <c r="SBE42" s="200"/>
      <c r="SBF42" s="200"/>
      <c r="SBG42" s="200"/>
      <c r="SBH42" s="200"/>
      <c r="SBI42" s="200"/>
      <c r="SBJ42" s="200"/>
      <c r="SBK42" s="200"/>
      <c r="SBL42" s="200"/>
      <c r="SBM42" s="200"/>
      <c r="SBN42" s="200"/>
      <c r="SBO42" s="200"/>
      <c r="SBP42" s="200"/>
      <c r="SBQ42" s="200"/>
      <c r="SBR42" s="200"/>
      <c r="SBS42" s="200"/>
      <c r="SBT42" s="200"/>
      <c r="SBU42" s="200"/>
      <c r="SBV42" s="200"/>
      <c r="SBW42" s="200"/>
      <c r="SBX42" s="200"/>
      <c r="SBY42" s="200"/>
      <c r="SBZ42" s="200"/>
      <c r="SCA42" s="200"/>
      <c r="SCB42" s="200"/>
      <c r="SCC42" s="200"/>
      <c r="SCD42" s="200"/>
      <c r="SCE42" s="200"/>
      <c r="SCF42" s="200"/>
      <c r="SCG42" s="200"/>
      <c r="SCH42" s="200"/>
      <c r="SCI42" s="200"/>
      <c r="SCJ42" s="200"/>
      <c r="SCK42" s="200"/>
      <c r="SCL42" s="200"/>
      <c r="SCM42" s="200"/>
      <c r="SCN42" s="200"/>
      <c r="SCO42" s="200"/>
      <c r="SCP42" s="200"/>
      <c r="SCQ42" s="200"/>
      <c r="SCR42" s="200"/>
      <c r="SCS42" s="200"/>
      <c r="SCT42" s="200"/>
      <c r="SCU42" s="200"/>
      <c r="SCV42" s="200"/>
      <c r="SCW42" s="200"/>
      <c r="SCX42" s="200"/>
      <c r="SCY42" s="200"/>
      <c r="SCZ42" s="200"/>
      <c r="SDA42" s="200"/>
      <c r="SDB42" s="200"/>
      <c r="SDC42" s="200"/>
      <c r="SDD42" s="200"/>
      <c r="SDE42" s="200"/>
      <c r="SDF42" s="200"/>
      <c r="SDG42" s="200"/>
      <c r="SDH42" s="200"/>
      <c r="SDI42" s="200"/>
      <c r="SDJ42" s="200"/>
      <c r="SDK42" s="200"/>
      <c r="SDL42" s="200"/>
      <c r="SDM42" s="200"/>
      <c r="SDN42" s="200"/>
      <c r="SDO42" s="200"/>
      <c r="SDP42" s="200"/>
      <c r="SDQ42" s="200"/>
      <c r="SDR42" s="200"/>
      <c r="SDS42" s="200"/>
      <c r="SDT42" s="200"/>
      <c r="SDU42" s="200"/>
      <c r="SDV42" s="200"/>
      <c r="SDW42" s="200"/>
      <c r="SDX42" s="200"/>
      <c r="SDY42" s="200"/>
      <c r="SDZ42" s="200"/>
      <c r="SEA42" s="200"/>
      <c r="SEB42" s="200"/>
      <c r="SEC42" s="200"/>
      <c r="SED42" s="200"/>
      <c r="SEE42" s="200"/>
      <c r="SEF42" s="200"/>
      <c r="SEG42" s="200"/>
      <c r="SEH42" s="200"/>
      <c r="SEI42" s="200"/>
      <c r="SEJ42" s="200"/>
      <c r="SEK42" s="200"/>
      <c r="SEL42" s="200"/>
      <c r="SEM42" s="200"/>
      <c r="SEN42" s="200"/>
      <c r="SEO42" s="200"/>
      <c r="SEP42" s="200"/>
      <c r="SEQ42" s="200"/>
      <c r="SER42" s="200"/>
      <c r="SES42" s="200"/>
      <c r="SET42" s="200"/>
      <c r="SEU42" s="200"/>
      <c r="SEV42" s="200"/>
      <c r="SEW42" s="200"/>
      <c r="SEX42" s="200"/>
      <c r="SEY42" s="200"/>
      <c r="SEZ42" s="200"/>
      <c r="SFA42" s="200"/>
      <c r="SFB42" s="200"/>
      <c r="SFC42" s="200"/>
      <c r="SFD42" s="200"/>
      <c r="SFE42" s="200"/>
      <c r="SFF42" s="200"/>
      <c r="SFG42" s="200"/>
      <c r="SFH42" s="200"/>
      <c r="SFI42" s="200"/>
      <c r="SFJ42" s="200"/>
      <c r="SFK42" s="200"/>
      <c r="SFL42" s="200"/>
      <c r="SFM42" s="200"/>
      <c r="SFN42" s="200"/>
      <c r="SFO42" s="200"/>
      <c r="SFP42" s="200"/>
      <c r="SFQ42" s="200"/>
      <c r="SFR42" s="200"/>
      <c r="SFS42" s="200"/>
      <c r="SFT42" s="200"/>
      <c r="SFU42" s="200"/>
      <c r="SFV42" s="200"/>
      <c r="SFW42" s="200"/>
      <c r="SFX42" s="200"/>
      <c r="SFY42" s="200"/>
      <c r="SFZ42" s="200"/>
      <c r="SGA42" s="200"/>
      <c r="SGB42" s="200"/>
      <c r="SGC42" s="200"/>
      <c r="SGD42" s="200"/>
      <c r="SGE42" s="200"/>
      <c r="SGF42" s="200"/>
      <c r="SGG42" s="200"/>
      <c r="SGH42" s="200"/>
      <c r="SGI42" s="200"/>
      <c r="SGJ42" s="200"/>
      <c r="SGK42" s="200"/>
      <c r="SGL42" s="200"/>
      <c r="SGM42" s="200"/>
      <c r="SGN42" s="200"/>
      <c r="SGO42" s="200"/>
      <c r="SGP42" s="200"/>
      <c r="SGQ42" s="200"/>
      <c r="SGR42" s="200"/>
      <c r="SGS42" s="200"/>
      <c r="SGT42" s="200"/>
      <c r="SGU42" s="200"/>
      <c r="SGV42" s="200"/>
      <c r="SGW42" s="200"/>
      <c r="SGX42" s="200"/>
      <c r="SGY42" s="200"/>
      <c r="SGZ42" s="200"/>
      <c r="SHA42" s="200"/>
      <c r="SHB42" s="200"/>
      <c r="SHC42" s="200"/>
      <c r="SHD42" s="200"/>
      <c r="SHE42" s="200"/>
      <c r="SHF42" s="200"/>
      <c r="SHG42" s="200"/>
      <c r="SHH42" s="200"/>
      <c r="SHI42" s="200"/>
      <c r="SHJ42" s="200"/>
      <c r="SHK42" s="200"/>
      <c r="SHL42" s="200"/>
      <c r="SHM42" s="200"/>
      <c r="SHN42" s="200"/>
      <c r="SHO42" s="200"/>
      <c r="SHP42" s="200"/>
      <c r="SHQ42" s="200"/>
      <c r="SHR42" s="200"/>
      <c r="SHS42" s="200"/>
      <c r="SHT42" s="200"/>
      <c r="SHU42" s="200"/>
      <c r="SHV42" s="200"/>
      <c r="SHW42" s="200"/>
      <c r="SHX42" s="200"/>
      <c r="SHY42" s="200"/>
      <c r="SHZ42" s="200"/>
      <c r="SIA42" s="200"/>
      <c r="SIB42" s="200"/>
      <c r="SIC42" s="200"/>
      <c r="SID42" s="200"/>
      <c r="SIE42" s="200"/>
      <c r="SIF42" s="200"/>
      <c r="SIG42" s="200"/>
      <c r="SIH42" s="200"/>
      <c r="SII42" s="200"/>
      <c r="SIJ42" s="200"/>
      <c r="SIK42" s="200"/>
      <c r="SIL42" s="200"/>
      <c r="SIM42" s="200"/>
      <c r="SIN42" s="200"/>
      <c r="SIO42" s="200"/>
      <c r="SIP42" s="200"/>
      <c r="SIQ42" s="200"/>
      <c r="SIR42" s="200"/>
      <c r="SIS42" s="200"/>
      <c r="SIT42" s="200"/>
      <c r="SIU42" s="200"/>
      <c r="SIV42" s="200"/>
      <c r="SIW42" s="200"/>
      <c r="SIX42" s="200"/>
      <c r="SIY42" s="200"/>
      <c r="SIZ42" s="200"/>
      <c r="SJA42" s="200"/>
      <c r="SJB42" s="200"/>
      <c r="SJC42" s="200"/>
      <c r="SJD42" s="200"/>
      <c r="SJE42" s="200"/>
      <c r="SJF42" s="200"/>
      <c r="SJG42" s="200"/>
      <c r="SJH42" s="200"/>
      <c r="SJI42" s="200"/>
      <c r="SJJ42" s="200"/>
      <c r="SJK42" s="200"/>
      <c r="SJL42" s="200"/>
      <c r="SJM42" s="200"/>
      <c r="SJN42" s="200"/>
      <c r="SJO42" s="200"/>
      <c r="SJP42" s="200"/>
      <c r="SJQ42" s="200"/>
      <c r="SJR42" s="200"/>
      <c r="SJS42" s="200"/>
      <c r="SJT42" s="200"/>
      <c r="SJU42" s="200"/>
      <c r="SJV42" s="200"/>
      <c r="SJW42" s="200"/>
      <c r="SJX42" s="200"/>
      <c r="SJY42" s="200"/>
      <c r="SJZ42" s="200"/>
      <c r="SKA42" s="200"/>
      <c r="SKB42" s="200"/>
      <c r="SKC42" s="200"/>
      <c r="SKD42" s="200"/>
      <c r="SKE42" s="200"/>
      <c r="SKF42" s="200"/>
      <c r="SKG42" s="200"/>
      <c r="SKH42" s="200"/>
      <c r="SKI42" s="200"/>
      <c r="SKJ42" s="200"/>
      <c r="SKK42" s="200"/>
      <c r="SKL42" s="200"/>
      <c r="SKM42" s="200"/>
      <c r="SKN42" s="200"/>
      <c r="SKO42" s="200"/>
      <c r="SKP42" s="200"/>
      <c r="SKQ42" s="200"/>
      <c r="SKR42" s="200"/>
      <c r="SKS42" s="200"/>
      <c r="SKT42" s="200"/>
      <c r="SKU42" s="200"/>
      <c r="SKV42" s="200"/>
      <c r="SKW42" s="200"/>
      <c r="SKX42" s="200"/>
      <c r="SKY42" s="200"/>
      <c r="SKZ42" s="200"/>
      <c r="SLA42" s="200"/>
      <c r="SLB42" s="200"/>
      <c r="SLC42" s="200"/>
      <c r="SLD42" s="200"/>
      <c r="SLE42" s="200"/>
      <c r="SLF42" s="200"/>
      <c r="SLG42" s="200"/>
      <c r="SLH42" s="200"/>
      <c r="SLI42" s="200"/>
      <c r="SLJ42" s="200"/>
      <c r="SLK42" s="200"/>
      <c r="SLL42" s="200"/>
      <c r="SLM42" s="200"/>
      <c r="SLN42" s="200"/>
      <c r="SLO42" s="200"/>
      <c r="SLP42" s="200"/>
      <c r="SLQ42" s="200"/>
      <c r="SLR42" s="200"/>
      <c r="SLS42" s="200"/>
      <c r="SLT42" s="200"/>
      <c r="SLU42" s="200"/>
      <c r="SLV42" s="200"/>
      <c r="SLW42" s="200"/>
      <c r="SLX42" s="200"/>
      <c r="SLY42" s="200"/>
      <c r="SLZ42" s="200"/>
      <c r="SMA42" s="200"/>
      <c r="SMB42" s="200"/>
      <c r="SMC42" s="200"/>
      <c r="SMD42" s="200"/>
      <c r="SME42" s="200"/>
      <c r="SMF42" s="200"/>
      <c r="SMG42" s="200"/>
      <c r="SMH42" s="200"/>
      <c r="SMI42" s="200"/>
      <c r="SMJ42" s="200"/>
      <c r="SMK42" s="200"/>
      <c r="SML42" s="200"/>
      <c r="SMM42" s="200"/>
      <c r="SMN42" s="200"/>
      <c r="SMO42" s="200"/>
      <c r="SMP42" s="200"/>
      <c r="SMQ42" s="200"/>
      <c r="SMR42" s="200"/>
      <c r="SMS42" s="200"/>
      <c r="SMT42" s="200"/>
      <c r="SMU42" s="200"/>
      <c r="SMV42" s="200"/>
      <c r="SMW42" s="200"/>
      <c r="SMX42" s="200"/>
      <c r="SMY42" s="200"/>
      <c r="SMZ42" s="200"/>
      <c r="SNA42" s="200"/>
      <c r="SNB42" s="200"/>
      <c r="SNC42" s="200"/>
      <c r="SND42" s="200"/>
      <c r="SNE42" s="200"/>
      <c r="SNF42" s="200"/>
      <c r="SNG42" s="200"/>
      <c r="SNH42" s="200"/>
      <c r="SNI42" s="200"/>
      <c r="SNJ42" s="200"/>
      <c r="SNK42" s="200"/>
      <c r="SNL42" s="200"/>
      <c r="SNM42" s="200"/>
      <c r="SNN42" s="200"/>
      <c r="SNO42" s="200"/>
      <c r="SNP42" s="200"/>
      <c r="SNQ42" s="200"/>
      <c r="SNR42" s="200"/>
      <c r="SNS42" s="200"/>
      <c r="SNT42" s="200"/>
      <c r="SNU42" s="200"/>
      <c r="SNV42" s="200"/>
      <c r="SNW42" s="200"/>
      <c r="SNX42" s="200"/>
      <c r="SNY42" s="200"/>
      <c r="SNZ42" s="200"/>
      <c r="SOA42" s="200"/>
      <c r="SOB42" s="200"/>
      <c r="SOC42" s="200"/>
      <c r="SOD42" s="200"/>
      <c r="SOE42" s="200"/>
      <c r="SOF42" s="200"/>
      <c r="SOG42" s="200"/>
      <c r="SOH42" s="200"/>
      <c r="SOI42" s="200"/>
      <c r="SOJ42" s="200"/>
      <c r="SOK42" s="200"/>
      <c r="SOL42" s="200"/>
      <c r="SOM42" s="200"/>
      <c r="SON42" s="200"/>
      <c r="SOO42" s="200"/>
      <c r="SOP42" s="200"/>
      <c r="SOQ42" s="200"/>
      <c r="SOR42" s="200"/>
      <c r="SOS42" s="200"/>
      <c r="SOT42" s="200"/>
      <c r="SOU42" s="200"/>
      <c r="SOV42" s="200"/>
      <c r="SOW42" s="200"/>
      <c r="SOX42" s="200"/>
      <c r="SOY42" s="200"/>
      <c r="SOZ42" s="200"/>
      <c r="SPA42" s="200"/>
      <c r="SPB42" s="200"/>
      <c r="SPC42" s="200"/>
      <c r="SPD42" s="200"/>
      <c r="SPE42" s="200"/>
      <c r="SPF42" s="200"/>
      <c r="SPG42" s="200"/>
      <c r="SPH42" s="200"/>
      <c r="SPI42" s="200"/>
      <c r="SPJ42" s="200"/>
      <c r="SPK42" s="200"/>
      <c r="SPL42" s="200"/>
      <c r="SPM42" s="200"/>
      <c r="SPN42" s="200"/>
      <c r="SPO42" s="200"/>
      <c r="SPP42" s="200"/>
      <c r="SPQ42" s="200"/>
      <c r="SPR42" s="200"/>
      <c r="SPS42" s="200"/>
      <c r="SPT42" s="200"/>
      <c r="SPU42" s="200"/>
      <c r="SPV42" s="200"/>
      <c r="SPW42" s="200"/>
      <c r="SPX42" s="200"/>
      <c r="SPY42" s="200"/>
      <c r="SPZ42" s="200"/>
      <c r="SQA42" s="200"/>
      <c r="SQB42" s="200"/>
      <c r="SQC42" s="200"/>
      <c r="SQD42" s="200"/>
      <c r="SQE42" s="200"/>
      <c r="SQF42" s="200"/>
      <c r="SQG42" s="200"/>
      <c r="SQH42" s="200"/>
      <c r="SQI42" s="200"/>
      <c r="SQJ42" s="200"/>
      <c r="SQK42" s="200"/>
      <c r="SQL42" s="200"/>
      <c r="SQM42" s="200"/>
      <c r="SQN42" s="200"/>
      <c r="SQO42" s="200"/>
      <c r="SQP42" s="200"/>
      <c r="SQQ42" s="200"/>
      <c r="SQR42" s="200"/>
      <c r="SQS42" s="200"/>
      <c r="SQT42" s="200"/>
      <c r="SQU42" s="200"/>
      <c r="SQV42" s="200"/>
      <c r="SQW42" s="200"/>
      <c r="SQX42" s="200"/>
      <c r="SQY42" s="200"/>
      <c r="SQZ42" s="200"/>
      <c r="SRA42" s="200"/>
      <c r="SRB42" s="200"/>
      <c r="SRC42" s="200"/>
      <c r="SRD42" s="200"/>
      <c r="SRE42" s="200"/>
      <c r="SRF42" s="200"/>
      <c r="SRG42" s="200"/>
      <c r="SRH42" s="200"/>
      <c r="SRI42" s="200"/>
      <c r="SRJ42" s="200"/>
      <c r="SRK42" s="200"/>
      <c r="SRL42" s="200"/>
      <c r="SRM42" s="200"/>
      <c r="SRN42" s="200"/>
      <c r="SRO42" s="200"/>
      <c r="SRP42" s="200"/>
      <c r="SRQ42" s="200"/>
      <c r="SRR42" s="200"/>
      <c r="SRS42" s="200"/>
      <c r="SRT42" s="200"/>
      <c r="SRU42" s="200"/>
      <c r="SRV42" s="200"/>
      <c r="SRW42" s="200"/>
      <c r="SRX42" s="200"/>
      <c r="SRY42" s="200"/>
      <c r="SRZ42" s="200"/>
      <c r="SSA42" s="200"/>
      <c r="SSB42" s="200"/>
      <c r="SSC42" s="200"/>
      <c r="SSD42" s="200"/>
      <c r="SSE42" s="200"/>
      <c r="SSF42" s="200"/>
      <c r="SSG42" s="200"/>
      <c r="SSH42" s="200"/>
      <c r="SSI42" s="200"/>
      <c r="SSJ42" s="200"/>
      <c r="SSK42" s="200"/>
      <c r="SSL42" s="200"/>
      <c r="SSM42" s="200"/>
      <c r="SSN42" s="200"/>
      <c r="SSO42" s="200"/>
      <c r="SSP42" s="200"/>
      <c r="SSQ42" s="200"/>
      <c r="SSR42" s="200"/>
      <c r="SSS42" s="200"/>
      <c r="SST42" s="200"/>
      <c r="SSU42" s="200"/>
      <c r="SSV42" s="200"/>
      <c r="SSW42" s="200"/>
      <c r="SSX42" s="200"/>
      <c r="SSY42" s="200"/>
      <c r="SSZ42" s="200"/>
      <c r="STA42" s="200"/>
      <c r="STB42" s="200"/>
      <c r="STC42" s="200"/>
      <c r="STD42" s="200"/>
      <c r="STE42" s="200"/>
      <c r="STF42" s="200"/>
      <c r="STG42" s="200"/>
      <c r="STH42" s="200"/>
      <c r="STI42" s="200"/>
      <c r="STJ42" s="200"/>
      <c r="STK42" s="200"/>
      <c r="STL42" s="200"/>
      <c r="STM42" s="200"/>
      <c r="STN42" s="200"/>
      <c r="STO42" s="200"/>
      <c r="STP42" s="200"/>
      <c r="STQ42" s="200"/>
      <c r="STR42" s="200"/>
      <c r="STS42" s="200"/>
      <c r="STT42" s="200"/>
      <c r="STU42" s="200"/>
      <c r="STV42" s="200"/>
      <c r="STW42" s="200"/>
      <c r="STX42" s="200"/>
      <c r="STY42" s="200"/>
      <c r="STZ42" s="200"/>
      <c r="SUA42" s="200"/>
      <c r="SUB42" s="200"/>
      <c r="SUC42" s="200"/>
      <c r="SUD42" s="200"/>
      <c r="SUE42" s="200"/>
      <c r="SUF42" s="200"/>
      <c r="SUG42" s="200"/>
      <c r="SUH42" s="200"/>
      <c r="SUI42" s="200"/>
      <c r="SUJ42" s="200"/>
      <c r="SUK42" s="200"/>
      <c r="SUL42" s="200"/>
      <c r="SUM42" s="200"/>
      <c r="SUN42" s="200"/>
      <c r="SUO42" s="200"/>
      <c r="SUP42" s="200"/>
      <c r="SUQ42" s="200"/>
      <c r="SUR42" s="200"/>
      <c r="SUS42" s="200"/>
      <c r="SUT42" s="200"/>
      <c r="SUU42" s="200"/>
      <c r="SUV42" s="200"/>
      <c r="SUW42" s="200"/>
      <c r="SUX42" s="200"/>
      <c r="SUY42" s="200"/>
      <c r="SUZ42" s="200"/>
      <c r="SVA42" s="200"/>
      <c r="SVB42" s="200"/>
      <c r="SVC42" s="200"/>
      <c r="SVD42" s="200"/>
      <c r="SVE42" s="200"/>
      <c r="SVF42" s="200"/>
      <c r="SVG42" s="200"/>
      <c r="SVH42" s="200"/>
      <c r="SVI42" s="200"/>
      <c r="SVJ42" s="200"/>
      <c r="SVK42" s="200"/>
      <c r="SVL42" s="200"/>
      <c r="SVM42" s="200"/>
      <c r="SVN42" s="200"/>
      <c r="SVO42" s="200"/>
      <c r="SVP42" s="200"/>
      <c r="SVQ42" s="200"/>
      <c r="SVR42" s="200"/>
      <c r="SVS42" s="200"/>
      <c r="SVT42" s="200"/>
      <c r="SVU42" s="200"/>
      <c r="SVV42" s="200"/>
      <c r="SVW42" s="200"/>
      <c r="SVX42" s="200"/>
      <c r="SVY42" s="200"/>
      <c r="SVZ42" s="200"/>
      <c r="SWA42" s="200"/>
      <c r="SWB42" s="200"/>
      <c r="SWC42" s="200"/>
      <c r="SWD42" s="200"/>
      <c r="SWE42" s="200"/>
      <c r="SWF42" s="200"/>
      <c r="SWG42" s="200"/>
      <c r="SWH42" s="200"/>
      <c r="SWI42" s="200"/>
      <c r="SWJ42" s="200"/>
      <c r="SWK42" s="200"/>
      <c r="SWL42" s="200"/>
      <c r="SWM42" s="200"/>
      <c r="SWN42" s="200"/>
      <c r="SWO42" s="200"/>
      <c r="SWP42" s="200"/>
      <c r="SWQ42" s="200"/>
      <c r="SWR42" s="200"/>
      <c r="SWS42" s="200"/>
      <c r="SWT42" s="200"/>
      <c r="SWU42" s="200"/>
      <c r="SWV42" s="200"/>
      <c r="SWW42" s="200"/>
      <c r="SWX42" s="200"/>
      <c r="SWY42" s="200"/>
      <c r="SWZ42" s="200"/>
      <c r="SXA42" s="200"/>
      <c r="SXB42" s="200"/>
      <c r="SXC42" s="200"/>
      <c r="SXD42" s="200"/>
      <c r="SXE42" s="200"/>
      <c r="SXF42" s="200"/>
      <c r="SXG42" s="200"/>
      <c r="SXH42" s="200"/>
      <c r="SXI42" s="200"/>
      <c r="SXJ42" s="200"/>
      <c r="SXK42" s="200"/>
      <c r="SXL42" s="200"/>
      <c r="SXM42" s="200"/>
      <c r="SXN42" s="200"/>
      <c r="SXO42" s="200"/>
      <c r="SXP42" s="200"/>
      <c r="SXQ42" s="200"/>
      <c r="SXR42" s="200"/>
      <c r="SXS42" s="200"/>
      <c r="SXT42" s="200"/>
      <c r="SXU42" s="200"/>
      <c r="SXV42" s="200"/>
      <c r="SXW42" s="200"/>
      <c r="SXX42" s="200"/>
      <c r="SXY42" s="200"/>
      <c r="SXZ42" s="200"/>
      <c r="SYA42" s="200"/>
      <c r="SYB42" s="200"/>
      <c r="SYC42" s="200"/>
      <c r="SYD42" s="200"/>
      <c r="SYE42" s="200"/>
      <c r="SYF42" s="200"/>
      <c r="SYG42" s="200"/>
      <c r="SYH42" s="200"/>
      <c r="SYI42" s="200"/>
      <c r="SYJ42" s="200"/>
      <c r="SYK42" s="200"/>
      <c r="SYL42" s="200"/>
      <c r="SYM42" s="200"/>
      <c r="SYN42" s="200"/>
      <c r="SYO42" s="200"/>
      <c r="SYP42" s="200"/>
      <c r="SYQ42" s="200"/>
      <c r="SYR42" s="200"/>
      <c r="SYS42" s="200"/>
      <c r="SYT42" s="200"/>
      <c r="SYU42" s="200"/>
      <c r="SYV42" s="200"/>
      <c r="SYW42" s="200"/>
      <c r="SYX42" s="200"/>
      <c r="SYY42" s="200"/>
      <c r="SYZ42" s="200"/>
      <c r="SZA42" s="200"/>
      <c r="SZB42" s="200"/>
      <c r="SZC42" s="200"/>
      <c r="SZD42" s="200"/>
      <c r="SZE42" s="200"/>
      <c r="SZF42" s="200"/>
      <c r="SZG42" s="200"/>
      <c r="SZH42" s="200"/>
      <c r="SZI42" s="200"/>
      <c r="SZJ42" s="200"/>
      <c r="SZK42" s="200"/>
      <c r="SZL42" s="200"/>
      <c r="SZM42" s="200"/>
      <c r="SZN42" s="200"/>
      <c r="SZO42" s="200"/>
      <c r="SZP42" s="200"/>
      <c r="SZQ42" s="200"/>
      <c r="SZR42" s="200"/>
      <c r="SZS42" s="200"/>
      <c r="SZT42" s="200"/>
      <c r="SZU42" s="200"/>
      <c r="SZV42" s="200"/>
      <c r="SZW42" s="200"/>
      <c r="SZX42" s="200"/>
      <c r="SZY42" s="200"/>
      <c r="SZZ42" s="200"/>
      <c r="TAA42" s="200"/>
      <c r="TAB42" s="200"/>
      <c r="TAC42" s="200"/>
      <c r="TAD42" s="200"/>
      <c r="TAE42" s="200"/>
      <c r="TAF42" s="200"/>
      <c r="TAG42" s="200"/>
      <c r="TAH42" s="200"/>
      <c r="TAI42" s="200"/>
      <c r="TAJ42" s="200"/>
      <c r="TAK42" s="200"/>
      <c r="TAL42" s="200"/>
      <c r="TAM42" s="200"/>
      <c r="TAN42" s="200"/>
      <c r="TAO42" s="200"/>
      <c r="TAP42" s="200"/>
      <c r="TAQ42" s="200"/>
      <c r="TAR42" s="200"/>
      <c r="TAS42" s="200"/>
      <c r="TAT42" s="200"/>
      <c r="TAU42" s="200"/>
      <c r="TAV42" s="200"/>
      <c r="TAW42" s="200"/>
      <c r="TAX42" s="200"/>
      <c r="TAY42" s="200"/>
      <c r="TAZ42" s="200"/>
      <c r="TBA42" s="200"/>
      <c r="TBB42" s="200"/>
      <c r="TBC42" s="200"/>
      <c r="TBD42" s="200"/>
      <c r="TBE42" s="200"/>
      <c r="TBF42" s="200"/>
      <c r="TBG42" s="200"/>
      <c r="TBH42" s="200"/>
      <c r="TBI42" s="200"/>
      <c r="TBJ42" s="200"/>
      <c r="TBK42" s="200"/>
      <c r="TBL42" s="200"/>
      <c r="TBM42" s="200"/>
      <c r="TBN42" s="200"/>
      <c r="TBO42" s="200"/>
      <c r="TBP42" s="200"/>
      <c r="TBQ42" s="200"/>
      <c r="TBR42" s="200"/>
      <c r="TBS42" s="200"/>
      <c r="TBT42" s="200"/>
      <c r="TBU42" s="200"/>
      <c r="TBV42" s="200"/>
      <c r="TBW42" s="200"/>
      <c r="TBX42" s="200"/>
      <c r="TBY42" s="200"/>
      <c r="TBZ42" s="200"/>
      <c r="TCA42" s="200"/>
      <c r="TCB42" s="200"/>
      <c r="TCC42" s="200"/>
      <c r="TCD42" s="200"/>
      <c r="TCE42" s="200"/>
      <c r="TCF42" s="200"/>
      <c r="TCG42" s="200"/>
      <c r="TCH42" s="200"/>
      <c r="TCI42" s="200"/>
      <c r="TCJ42" s="200"/>
      <c r="TCK42" s="200"/>
      <c r="TCL42" s="200"/>
      <c r="TCM42" s="200"/>
      <c r="TCN42" s="200"/>
      <c r="TCO42" s="200"/>
      <c r="TCP42" s="200"/>
      <c r="TCQ42" s="200"/>
      <c r="TCR42" s="200"/>
      <c r="TCS42" s="200"/>
      <c r="TCT42" s="200"/>
      <c r="TCU42" s="200"/>
      <c r="TCV42" s="200"/>
      <c r="TCW42" s="200"/>
      <c r="TCX42" s="200"/>
      <c r="TCY42" s="200"/>
      <c r="TCZ42" s="200"/>
      <c r="TDA42" s="200"/>
      <c r="TDB42" s="200"/>
      <c r="TDC42" s="200"/>
      <c r="TDD42" s="200"/>
      <c r="TDE42" s="200"/>
      <c r="TDF42" s="200"/>
      <c r="TDG42" s="200"/>
      <c r="TDH42" s="200"/>
      <c r="TDI42" s="200"/>
      <c r="TDJ42" s="200"/>
      <c r="TDK42" s="200"/>
      <c r="TDL42" s="200"/>
      <c r="TDM42" s="200"/>
      <c r="TDN42" s="200"/>
      <c r="TDO42" s="200"/>
      <c r="TDP42" s="200"/>
      <c r="TDQ42" s="200"/>
      <c r="TDR42" s="200"/>
      <c r="TDS42" s="200"/>
      <c r="TDT42" s="200"/>
      <c r="TDU42" s="200"/>
      <c r="TDV42" s="200"/>
      <c r="TDW42" s="200"/>
      <c r="TDX42" s="200"/>
      <c r="TDY42" s="200"/>
      <c r="TDZ42" s="200"/>
      <c r="TEA42" s="200"/>
      <c r="TEB42" s="200"/>
      <c r="TEC42" s="200"/>
      <c r="TED42" s="200"/>
      <c r="TEE42" s="200"/>
      <c r="TEF42" s="200"/>
      <c r="TEG42" s="200"/>
      <c r="TEH42" s="200"/>
      <c r="TEI42" s="200"/>
      <c r="TEJ42" s="200"/>
      <c r="TEK42" s="200"/>
      <c r="TEL42" s="200"/>
      <c r="TEM42" s="200"/>
      <c r="TEN42" s="200"/>
      <c r="TEO42" s="200"/>
      <c r="TEP42" s="200"/>
      <c r="TEQ42" s="200"/>
      <c r="TER42" s="200"/>
      <c r="TES42" s="200"/>
      <c r="TET42" s="200"/>
      <c r="TEU42" s="200"/>
      <c r="TEV42" s="200"/>
      <c r="TEW42" s="200"/>
      <c r="TEX42" s="200"/>
      <c r="TEY42" s="200"/>
      <c r="TEZ42" s="200"/>
      <c r="TFA42" s="200"/>
      <c r="TFB42" s="200"/>
      <c r="TFC42" s="200"/>
      <c r="TFD42" s="200"/>
      <c r="TFE42" s="200"/>
      <c r="TFF42" s="200"/>
      <c r="TFG42" s="200"/>
      <c r="TFH42" s="200"/>
      <c r="TFI42" s="200"/>
      <c r="TFJ42" s="200"/>
      <c r="TFK42" s="200"/>
      <c r="TFL42" s="200"/>
      <c r="TFM42" s="200"/>
      <c r="TFN42" s="200"/>
      <c r="TFO42" s="200"/>
      <c r="TFP42" s="200"/>
      <c r="TFQ42" s="200"/>
      <c r="TFR42" s="200"/>
      <c r="TFS42" s="200"/>
      <c r="TFT42" s="200"/>
      <c r="TFU42" s="200"/>
      <c r="TFV42" s="200"/>
      <c r="TFW42" s="200"/>
      <c r="TFX42" s="200"/>
      <c r="TFY42" s="200"/>
      <c r="TFZ42" s="200"/>
      <c r="TGA42" s="200"/>
      <c r="TGB42" s="200"/>
      <c r="TGC42" s="200"/>
      <c r="TGD42" s="200"/>
      <c r="TGE42" s="200"/>
      <c r="TGF42" s="200"/>
      <c r="TGG42" s="200"/>
      <c r="TGH42" s="200"/>
      <c r="TGI42" s="200"/>
      <c r="TGJ42" s="200"/>
      <c r="TGK42" s="200"/>
      <c r="TGL42" s="200"/>
      <c r="TGM42" s="200"/>
      <c r="TGN42" s="200"/>
      <c r="TGO42" s="200"/>
      <c r="TGP42" s="200"/>
      <c r="TGQ42" s="200"/>
      <c r="TGR42" s="200"/>
      <c r="TGS42" s="200"/>
      <c r="TGT42" s="200"/>
      <c r="TGU42" s="200"/>
      <c r="TGV42" s="200"/>
      <c r="TGW42" s="200"/>
      <c r="TGX42" s="200"/>
      <c r="TGY42" s="200"/>
      <c r="TGZ42" s="200"/>
      <c r="THA42" s="200"/>
      <c r="THB42" s="200"/>
      <c r="THC42" s="200"/>
      <c r="THD42" s="200"/>
      <c r="THE42" s="200"/>
      <c r="THF42" s="200"/>
      <c r="THG42" s="200"/>
      <c r="THH42" s="200"/>
      <c r="THI42" s="200"/>
      <c r="THJ42" s="200"/>
      <c r="THK42" s="200"/>
      <c r="THL42" s="200"/>
      <c r="THM42" s="200"/>
      <c r="THN42" s="200"/>
      <c r="THO42" s="200"/>
      <c r="THP42" s="200"/>
      <c r="THQ42" s="200"/>
      <c r="THR42" s="200"/>
      <c r="THS42" s="200"/>
      <c r="THT42" s="200"/>
      <c r="THU42" s="200"/>
      <c r="THV42" s="200"/>
      <c r="THW42" s="200"/>
      <c r="THX42" s="200"/>
      <c r="THY42" s="200"/>
      <c r="THZ42" s="200"/>
      <c r="TIA42" s="200"/>
      <c r="TIB42" s="200"/>
      <c r="TIC42" s="200"/>
      <c r="TID42" s="200"/>
      <c r="TIE42" s="200"/>
      <c r="TIF42" s="200"/>
      <c r="TIG42" s="200"/>
      <c r="TIH42" s="200"/>
      <c r="TII42" s="200"/>
      <c r="TIJ42" s="200"/>
      <c r="TIK42" s="200"/>
      <c r="TIL42" s="200"/>
      <c r="TIM42" s="200"/>
      <c r="TIN42" s="200"/>
      <c r="TIO42" s="200"/>
      <c r="TIP42" s="200"/>
      <c r="TIQ42" s="200"/>
      <c r="TIR42" s="200"/>
      <c r="TIS42" s="200"/>
      <c r="TIT42" s="200"/>
      <c r="TIU42" s="200"/>
      <c r="TIV42" s="200"/>
      <c r="TIW42" s="200"/>
      <c r="TIX42" s="200"/>
      <c r="TIY42" s="200"/>
      <c r="TIZ42" s="200"/>
      <c r="TJA42" s="200"/>
      <c r="TJB42" s="200"/>
      <c r="TJC42" s="200"/>
      <c r="TJD42" s="200"/>
      <c r="TJE42" s="200"/>
      <c r="TJF42" s="200"/>
      <c r="TJG42" s="200"/>
      <c r="TJH42" s="200"/>
      <c r="TJI42" s="200"/>
      <c r="TJJ42" s="200"/>
      <c r="TJK42" s="200"/>
      <c r="TJL42" s="200"/>
      <c r="TJM42" s="200"/>
      <c r="TJN42" s="200"/>
      <c r="TJO42" s="200"/>
      <c r="TJP42" s="200"/>
      <c r="TJQ42" s="200"/>
      <c r="TJR42" s="200"/>
      <c r="TJS42" s="200"/>
      <c r="TJT42" s="200"/>
      <c r="TJU42" s="200"/>
      <c r="TJV42" s="200"/>
      <c r="TJW42" s="200"/>
      <c r="TJX42" s="200"/>
      <c r="TJY42" s="200"/>
      <c r="TJZ42" s="200"/>
      <c r="TKA42" s="200"/>
      <c r="TKB42" s="200"/>
      <c r="TKC42" s="200"/>
      <c r="TKD42" s="200"/>
      <c r="TKE42" s="200"/>
      <c r="TKF42" s="200"/>
      <c r="TKG42" s="200"/>
      <c r="TKH42" s="200"/>
      <c r="TKI42" s="200"/>
      <c r="TKJ42" s="200"/>
      <c r="TKK42" s="200"/>
      <c r="TKL42" s="200"/>
      <c r="TKM42" s="200"/>
      <c r="TKN42" s="200"/>
      <c r="TKO42" s="200"/>
      <c r="TKP42" s="200"/>
      <c r="TKQ42" s="200"/>
      <c r="TKR42" s="200"/>
      <c r="TKS42" s="200"/>
      <c r="TKT42" s="200"/>
      <c r="TKU42" s="200"/>
      <c r="TKV42" s="200"/>
      <c r="TKW42" s="200"/>
      <c r="TKX42" s="200"/>
      <c r="TKY42" s="200"/>
      <c r="TKZ42" s="200"/>
      <c r="TLA42" s="200"/>
      <c r="TLB42" s="200"/>
      <c r="TLC42" s="200"/>
      <c r="TLD42" s="200"/>
      <c r="TLE42" s="200"/>
      <c r="TLF42" s="200"/>
      <c r="TLG42" s="200"/>
      <c r="TLH42" s="200"/>
      <c r="TLI42" s="200"/>
      <c r="TLJ42" s="200"/>
      <c r="TLK42" s="200"/>
      <c r="TLL42" s="200"/>
      <c r="TLM42" s="200"/>
      <c r="TLN42" s="200"/>
      <c r="TLO42" s="200"/>
      <c r="TLP42" s="200"/>
      <c r="TLQ42" s="200"/>
      <c r="TLR42" s="200"/>
      <c r="TLS42" s="200"/>
      <c r="TLT42" s="200"/>
      <c r="TLU42" s="200"/>
      <c r="TLV42" s="200"/>
      <c r="TLW42" s="200"/>
      <c r="TLX42" s="200"/>
      <c r="TLY42" s="200"/>
      <c r="TLZ42" s="200"/>
      <c r="TMA42" s="200"/>
      <c r="TMB42" s="200"/>
      <c r="TMC42" s="200"/>
      <c r="TMD42" s="200"/>
      <c r="TME42" s="200"/>
      <c r="TMF42" s="200"/>
      <c r="TMG42" s="200"/>
      <c r="TMH42" s="200"/>
      <c r="TMI42" s="200"/>
      <c r="TMJ42" s="200"/>
      <c r="TMK42" s="200"/>
      <c r="TML42" s="200"/>
      <c r="TMM42" s="200"/>
      <c r="TMN42" s="200"/>
      <c r="TMO42" s="200"/>
      <c r="TMP42" s="200"/>
      <c r="TMQ42" s="200"/>
      <c r="TMR42" s="200"/>
      <c r="TMS42" s="200"/>
      <c r="TMT42" s="200"/>
      <c r="TMU42" s="200"/>
      <c r="TMV42" s="200"/>
      <c r="TMW42" s="200"/>
      <c r="TMX42" s="200"/>
      <c r="TMY42" s="200"/>
      <c r="TMZ42" s="200"/>
      <c r="TNA42" s="200"/>
      <c r="TNB42" s="200"/>
      <c r="TNC42" s="200"/>
      <c r="TND42" s="200"/>
      <c r="TNE42" s="200"/>
      <c r="TNF42" s="200"/>
      <c r="TNG42" s="200"/>
      <c r="TNH42" s="200"/>
      <c r="TNI42" s="200"/>
      <c r="TNJ42" s="200"/>
      <c r="TNK42" s="200"/>
      <c r="TNL42" s="200"/>
      <c r="TNM42" s="200"/>
      <c r="TNN42" s="200"/>
      <c r="TNO42" s="200"/>
      <c r="TNP42" s="200"/>
      <c r="TNQ42" s="200"/>
      <c r="TNR42" s="200"/>
      <c r="TNS42" s="200"/>
      <c r="TNT42" s="200"/>
      <c r="TNU42" s="200"/>
      <c r="TNV42" s="200"/>
      <c r="TNW42" s="200"/>
      <c r="TNX42" s="200"/>
      <c r="TNY42" s="200"/>
      <c r="TNZ42" s="200"/>
      <c r="TOA42" s="200"/>
      <c r="TOB42" s="200"/>
      <c r="TOC42" s="200"/>
      <c r="TOD42" s="200"/>
      <c r="TOE42" s="200"/>
      <c r="TOF42" s="200"/>
      <c r="TOG42" s="200"/>
      <c r="TOH42" s="200"/>
      <c r="TOI42" s="200"/>
      <c r="TOJ42" s="200"/>
      <c r="TOK42" s="200"/>
      <c r="TOL42" s="200"/>
      <c r="TOM42" s="200"/>
      <c r="TON42" s="200"/>
      <c r="TOO42" s="200"/>
      <c r="TOP42" s="200"/>
      <c r="TOQ42" s="200"/>
      <c r="TOR42" s="200"/>
      <c r="TOS42" s="200"/>
      <c r="TOT42" s="200"/>
      <c r="TOU42" s="200"/>
      <c r="TOV42" s="200"/>
      <c r="TOW42" s="200"/>
      <c r="TOX42" s="200"/>
      <c r="TOY42" s="200"/>
      <c r="TOZ42" s="200"/>
      <c r="TPA42" s="200"/>
      <c r="TPB42" s="200"/>
      <c r="TPC42" s="200"/>
      <c r="TPD42" s="200"/>
      <c r="TPE42" s="200"/>
      <c r="TPF42" s="200"/>
      <c r="TPG42" s="200"/>
      <c r="TPH42" s="200"/>
      <c r="TPI42" s="200"/>
      <c r="TPJ42" s="200"/>
      <c r="TPK42" s="200"/>
      <c r="TPL42" s="200"/>
      <c r="TPM42" s="200"/>
      <c r="TPN42" s="200"/>
      <c r="TPO42" s="200"/>
      <c r="TPP42" s="200"/>
      <c r="TPQ42" s="200"/>
      <c r="TPR42" s="200"/>
      <c r="TPS42" s="200"/>
      <c r="TPT42" s="200"/>
      <c r="TPU42" s="200"/>
      <c r="TPV42" s="200"/>
      <c r="TPW42" s="200"/>
      <c r="TPX42" s="200"/>
      <c r="TPY42" s="200"/>
      <c r="TPZ42" s="200"/>
      <c r="TQA42" s="200"/>
      <c r="TQB42" s="200"/>
      <c r="TQC42" s="200"/>
      <c r="TQD42" s="200"/>
      <c r="TQE42" s="200"/>
      <c r="TQF42" s="200"/>
      <c r="TQG42" s="200"/>
      <c r="TQH42" s="200"/>
      <c r="TQI42" s="200"/>
      <c r="TQJ42" s="200"/>
      <c r="TQK42" s="200"/>
      <c r="TQL42" s="200"/>
      <c r="TQM42" s="200"/>
      <c r="TQN42" s="200"/>
      <c r="TQO42" s="200"/>
      <c r="TQP42" s="200"/>
      <c r="TQQ42" s="200"/>
      <c r="TQR42" s="200"/>
      <c r="TQS42" s="200"/>
      <c r="TQT42" s="200"/>
      <c r="TQU42" s="200"/>
      <c r="TQV42" s="200"/>
      <c r="TQW42" s="200"/>
      <c r="TQX42" s="200"/>
      <c r="TQY42" s="200"/>
      <c r="TQZ42" s="200"/>
      <c r="TRA42" s="200"/>
      <c r="TRB42" s="200"/>
      <c r="TRC42" s="200"/>
      <c r="TRD42" s="200"/>
      <c r="TRE42" s="200"/>
      <c r="TRF42" s="200"/>
      <c r="TRG42" s="200"/>
      <c r="TRH42" s="200"/>
      <c r="TRI42" s="200"/>
      <c r="TRJ42" s="200"/>
      <c r="TRK42" s="200"/>
      <c r="TRL42" s="200"/>
      <c r="TRM42" s="200"/>
      <c r="TRN42" s="200"/>
      <c r="TRO42" s="200"/>
      <c r="TRP42" s="200"/>
      <c r="TRQ42" s="200"/>
      <c r="TRR42" s="200"/>
      <c r="TRS42" s="200"/>
      <c r="TRT42" s="200"/>
      <c r="TRU42" s="200"/>
      <c r="TRV42" s="200"/>
      <c r="TRW42" s="200"/>
      <c r="TRX42" s="200"/>
      <c r="TRY42" s="200"/>
      <c r="TRZ42" s="200"/>
      <c r="TSA42" s="200"/>
      <c r="TSB42" s="200"/>
      <c r="TSC42" s="200"/>
      <c r="TSD42" s="200"/>
      <c r="TSE42" s="200"/>
      <c r="TSF42" s="200"/>
      <c r="TSG42" s="200"/>
      <c r="TSH42" s="200"/>
      <c r="TSI42" s="200"/>
      <c r="TSJ42" s="200"/>
      <c r="TSK42" s="200"/>
      <c r="TSL42" s="200"/>
      <c r="TSM42" s="200"/>
      <c r="TSN42" s="200"/>
      <c r="TSO42" s="200"/>
      <c r="TSP42" s="200"/>
      <c r="TSQ42" s="200"/>
      <c r="TSR42" s="200"/>
      <c r="TSS42" s="200"/>
      <c r="TST42" s="200"/>
      <c r="TSU42" s="200"/>
      <c r="TSV42" s="200"/>
      <c r="TSW42" s="200"/>
      <c r="TSX42" s="200"/>
      <c r="TSY42" s="200"/>
      <c r="TSZ42" s="200"/>
      <c r="TTA42" s="200"/>
      <c r="TTB42" s="200"/>
      <c r="TTC42" s="200"/>
      <c r="TTD42" s="200"/>
      <c r="TTE42" s="200"/>
      <c r="TTF42" s="200"/>
      <c r="TTG42" s="200"/>
      <c r="TTH42" s="200"/>
      <c r="TTI42" s="200"/>
      <c r="TTJ42" s="200"/>
      <c r="TTK42" s="200"/>
      <c r="TTL42" s="200"/>
      <c r="TTM42" s="200"/>
      <c r="TTN42" s="200"/>
      <c r="TTO42" s="200"/>
      <c r="TTP42" s="200"/>
      <c r="TTQ42" s="200"/>
      <c r="TTR42" s="200"/>
      <c r="TTS42" s="200"/>
      <c r="TTT42" s="200"/>
      <c r="TTU42" s="200"/>
      <c r="TTV42" s="200"/>
      <c r="TTW42" s="200"/>
      <c r="TTX42" s="200"/>
      <c r="TTY42" s="200"/>
      <c r="TTZ42" s="200"/>
      <c r="TUA42" s="200"/>
      <c r="TUB42" s="200"/>
      <c r="TUC42" s="200"/>
      <c r="TUD42" s="200"/>
      <c r="TUE42" s="200"/>
      <c r="TUF42" s="200"/>
      <c r="TUG42" s="200"/>
      <c r="TUH42" s="200"/>
      <c r="TUI42" s="200"/>
      <c r="TUJ42" s="200"/>
      <c r="TUK42" s="200"/>
      <c r="TUL42" s="200"/>
      <c r="TUM42" s="200"/>
      <c r="TUN42" s="200"/>
      <c r="TUO42" s="200"/>
      <c r="TUP42" s="200"/>
      <c r="TUQ42" s="200"/>
      <c r="TUR42" s="200"/>
      <c r="TUS42" s="200"/>
      <c r="TUT42" s="200"/>
      <c r="TUU42" s="200"/>
      <c r="TUV42" s="200"/>
      <c r="TUW42" s="200"/>
      <c r="TUX42" s="200"/>
      <c r="TUY42" s="200"/>
      <c r="TUZ42" s="200"/>
      <c r="TVA42" s="200"/>
      <c r="TVB42" s="200"/>
      <c r="TVC42" s="200"/>
      <c r="TVD42" s="200"/>
      <c r="TVE42" s="200"/>
      <c r="TVF42" s="200"/>
      <c r="TVG42" s="200"/>
      <c r="TVH42" s="200"/>
      <c r="TVI42" s="200"/>
      <c r="TVJ42" s="200"/>
      <c r="TVK42" s="200"/>
      <c r="TVL42" s="200"/>
      <c r="TVM42" s="200"/>
      <c r="TVN42" s="200"/>
      <c r="TVO42" s="200"/>
      <c r="TVP42" s="200"/>
      <c r="TVQ42" s="200"/>
      <c r="TVR42" s="200"/>
      <c r="TVS42" s="200"/>
      <c r="TVT42" s="200"/>
      <c r="TVU42" s="200"/>
      <c r="TVV42" s="200"/>
      <c r="TVW42" s="200"/>
      <c r="TVX42" s="200"/>
      <c r="TVY42" s="200"/>
      <c r="TVZ42" s="200"/>
      <c r="TWA42" s="200"/>
      <c r="TWB42" s="200"/>
      <c r="TWC42" s="200"/>
      <c r="TWD42" s="200"/>
      <c r="TWE42" s="200"/>
      <c r="TWF42" s="200"/>
      <c r="TWG42" s="200"/>
      <c r="TWH42" s="200"/>
      <c r="TWI42" s="200"/>
      <c r="TWJ42" s="200"/>
      <c r="TWK42" s="200"/>
      <c r="TWL42" s="200"/>
      <c r="TWM42" s="200"/>
      <c r="TWN42" s="200"/>
      <c r="TWO42" s="200"/>
      <c r="TWP42" s="200"/>
      <c r="TWQ42" s="200"/>
      <c r="TWR42" s="200"/>
      <c r="TWS42" s="200"/>
      <c r="TWT42" s="200"/>
      <c r="TWU42" s="200"/>
      <c r="TWV42" s="200"/>
      <c r="TWW42" s="200"/>
      <c r="TWX42" s="200"/>
      <c r="TWY42" s="200"/>
      <c r="TWZ42" s="200"/>
      <c r="TXA42" s="200"/>
      <c r="TXB42" s="200"/>
      <c r="TXC42" s="200"/>
      <c r="TXD42" s="200"/>
      <c r="TXE42" s="200"/>
      <c r="TXF42" s="200"/>
      <c r="TXG42" s="200"/>
      <c r="TXH42" s="200"/>
      <c r="TXI42" s="200"/>
      <c r="TXJ42" s="200"/>
      <c r="TXK42" s="200"/>
      <c r="TXL42" s="200"/>
      <c r="TXM42" s="200"/>
      <c r="TXN42" s="200"/>
      <c r="TXO42" s="200"/>
      <c r="TXP42" s="200"/>
      <c r="TXQ42" s="200"/>
      <c r="TXR42" s="200"/>
      <c r="TXS42" s="200"/>
      <c r="TXT42" s="200"/>
      <c r="TXU42" s="200"/>
      <c r="TXV42" s="200"/>
      <c r="TXW42" s="200"/>
      <c r="TXX42" s="200"/>
      <c r="TXY42" s="200"/>
      <c r="TXZ42" s="200"/>
      <c r="TYA42" s="200"/>
      <c r="TYB42" s="200"/>
      <c r="TYC42" s="200"/>
      <c r="TYD42" s="200"/>
      <c r="TYE42" s="200"/>
      <c r="TYF42" s="200"/>
      <c r="TYG42" s="200"/>
      <c r="TYH42" s="200"/>
      <c r="TYI42" s="200"/>
      <c r="TYJ42" s="200"/>
      <c r="TYK42" s="200"/>
      <c r="TYL42" s="200"/>
      <c r="TYM42" s="200"/>
      <c r="TYN42" s="200"/>
      <c r="TYO42" s="200"/>
      <c r="TYP42" s="200"/>
      <c r="TYQ42" s="200"/>
      <c r="TYR42" s="200"/>
      <c r="TYS42" s="200"/>
      <c r="TYT42" s="200"/>
      <c r="TYU42" s="200"/>
      <c r="TYV42" s="200"/>
      <c r="TYW42" s="200"/>
      <c r="TYX42" s="200"/>
      <c r="TYY42" s="200"/>
      <c r="TYZ42" s="200"/>
      <c r="TZA42" s="200"/>
      <c r="TZB42" s="200"/>
      <c r="TZC42" s="200"/>
      <c r="TZD42" s="200"/>
      <c r="TZE42" s="200"/>
      <c r="TZF42" s="200"/>
      <c r="TZG42" s="200"/>
      <c r="TZH42" s="200"/>
      <c r="TZI42" s="200"/>
      <c r="TZJ42" s="200"/>
      <c r="TZK42" s="200"/>
      <c r="TZL42" s="200"/>
      <c r="TZM42" s="200"/>
      <c r="TZN42" s="200"/>
      <c r="TZO42" s="200"/>
      <c r="TZP42" s="200"/>
      <c r="TZQ42" s="200"/>
      <c r="TZR42" s="200"/>
      <c r="TZS42" s="200"/>
      <c r="TZT42" s="200"/>
      <c r="TZU42" s="200"/>
      <c r="TZV42" s="200"/>
      <c r="TZW42" s="200"/>
      <c r="TZX42" s="200"/>
      <c r="TZY42" s="200"/>
      <c r="TZZ42" s="200"/>
      <c r="UAA42" s="200"/>
      <c r="UAB42" s="200"/>
      <c r="UAC42" s="200"/>
      <c r="UAD42" s="200"/>
      <c r="UAE42" s="200"/>
      <c r="UAF42" s="200"/>
      <c r="UAG42" s="200"/>
      <c r="UAH42" s="200"/>
      <c r="UAI42" s="200"/>
      <c r="UAJ42" s="200"/>
      <c r="UAK42" s="200"/>
      <c r="UAL42" s="200"/>
      <c r="UAM42" s="200"/>
      <c r="UAN42" s="200"/>
      <c r="UAO42" s="200"/>
      <c r="UAP42" s="200"/>
      <c r="UAQ42" s="200"/>
      <c r="UAR42" s="200"/>
      <c r="UAS42" s="200"/>
      <c r="UAT42" s="200"/>
      <c r="UAU42" s="200"/>
      <c r="UAV42" s="200"/>
      <c r="UAW42" s="200"/>
      <c r="UAX42" s="200"/>
      <c r="UAY42" s="200"/>
      <c r="UAZ42" s="200"/>
      <c r="UBA42" s="200"/>
      <c r="UBB42" s="200"/>
      <c r="UBC42" s="200"/>
      <c r="UBD42" s="200"/>
      <c r="UBE42" s="200"/>
      <c r="UBF42" s="200"/>
      <c r="UBG42" s="200"/>
      <c r="UBH42" s="200"/>
      <c r="UBI42" s="200"/>
      <c r="UBJ42" s="200"/>
      <c r="UBK42" s="200"/>
      <c r="UBL42" s="200"/>
      <c r="UBM42" s="200"/>
      <c r="UBN42" s="200"/>
      <c r="UBO42" s="200"/>
      <c r="UBP42" s="200"/>
      <c r="UBQ42" s="200"/>
      <c r="UBR42" s="200"/>
      <c r="UBS42" s="200"/>
      <c r="UBT42" s="200"/>
      <c r="UBU42" s="200"/>
      <c r="UBV42" s="200"/>
      <c r="UBW42" s="200"/>
      <c r="UBX42" s="200"/>
      <c r="UBY42" s="200"/>
      <c r="UBZ42" s="200"/>
      <c r="UCA42" s="200"/>
      <c r="UCB42" s="200"/>
      <c r="UCC42" s="200"/>
      <c r="UCD42" s="200"/>
      <c r="UCE42" s="200"/>
      <c r="UCF42" s="200"/>
      <c r="UCG42" s="200"/>
      <c r="UCH42" s="200"/>
      <c r="UCI42" s="200"/>
      <c r="UCJ42" s="200"/>
      <c r="UCK42" s="200"/>
      <c r="UCL42" s="200"/>
      <c r="UCM42" s="200"/>
      <c r="UCN42" s="200"/>
      <c r="UCO42" s="200"/>
      <c r="UCP42" s="200"/>
      <c r="UCQ42" s="200"/>
      <c r="UCR42" s="200"/>
      <c r="UCS42" s="200"/>
      <c r="UCT42" s="200"/>
      <c r="UCU42" s="200"/>
      <c r="UCV42" s="200"/>
      <c r="UCW42" s="200"/>
      <c r="UCX42" s="200"/>
      <c r="UCY42" s="200"/>
      <c r="UCZ42" s="200"/>
      <c r="UDA42" s="200"/>
      <c r="UDB42" s="200"/>
      <c r="UDC42" s="200"/>
      <c r="UDD42" s="200"/>
      <c r="UDE42" s="200"/>
      <c r="UDF42" s="200"/>
      <c r="UDG42" s="200"/>
      <c r="UDH42" s="200"/>
      <c r="UDI42" s="200"/>
      <c r="UDJ42" s="200"/>
      <c r="UDK42" s="200"/>
      <c r="UDL42" s="200"/>
      <c r="UDM42" s="200"/>
      <c r="UDN42" s="200"/>
      <c r="UDO42" s="200"/>
      <c r="UDP42" s="200"/>
      <c r="UDQ42" s="200"/>
      <c r="UDR42" s="200"/>
      <c r="UDS42" s="200"/>
      <c r="UDT42" s="200"/>
      <c r="UDU42" s="200"/>
      <c r="UDV42" s="200"/>
      <c r="UDW42" s="200"/>
      <c r="UDX42" s="200"/>
      <c r="UDY42" s="200"/>
      <c r="UDZ42" s="200"/>
      <c r="UEA42" s="200"/>
      <c r="UEB42" s="200"/>
      <c r="UEC42" s="200"/>
      <c r="UED42" s="200"/>
      <c r="UEE42" s="200"/>
      <c r="UEF42" s="200"/>
      <c r="UEG42" s="200"/>
      <c r="UEH42" s="200"/>
      <c r="UEI42" s="200"/>
      <c r="UEJ42" s="200"/>
      <c r="UEK42" s="200"/>
      <c r="UEL42" s="200"/>
      <c r="UEM42" s="200"/>
      <c r="UEN42" s="200"/>
      <c r="UEO42" s="200"/>
      <c r="UEP42" s="200"/>
      <c r="UEQ42" s="200"/>
      <c r="UER42" s="200"/>
      <c r="UES42" s="200"/>
      <c r="UET42" s="200"/>
      <c r="UEU42" s="200"/>
      <c r="UEV42" s="200"/>
      <c r="UEW42" s="200"/>
      <c r="UEX42" s="200"/>
      <c r="UEY42" s="200"/>
      <c r="UEZ42" s="200"/>
      <c r="UFA42" s="200"/>
      <c r="UFB42" s="200"/>
      <c r="UFC42" s="200"/>
      <c r="UFD42" s="200"/>
      <c r="UFE42" s="200"/>
      <c r="UFF42" s="200"/>
      <c r="UFG42" s="200"/>
      <c r="UFH42" s="200"/>
      <c r="UFI42" s="200"/>
      <c r="UFJ42" s="200"/>
      <c r="UFK42" s="200"/>
      <c r="UFL42" s="200"/>
      <c r="UFM42" s="200"/>
      <c r="UFN42" s="200"/>
      <c r="UFO42" s="200"/>
      <c r="UFP42" s="200"/>
      <c r="UFQ42" s="200"/>
      <c r="UFR42" s="200"/>
      <c r="UFS42" s="200"/>
      <c r="UFT42" s="200"/>
      <c r="UFU42" s="200"/>
      <c r="UFV42" s="200"/>
      <c r="UFW42" s="200"/>
      <c r="UFX42" s="200"/>
      <c r="UFY42" s="200"/>
      <c r="UFZ42" s="200"/>
      <c r="UGA42" s="200"/>
      <c r="UGB42" s="200"/>
      <c r="UGC42" s="200"/>
      <c r="UGD42" s="200"/>
      <c r="UGE42" s="200"/>
      <c r="UGF42" s="200"/>
      <c r="UGG42" s="200"/>
      <c r="UGH42" s="200"/>
      <c r="UGI42" s="200"/>
      <c r="UGJ42" s="200"/>
      <c r="UGK42" s="200"/>
      <c r="UGL42" s="200"/>
      <c r="UGM42" s="200"/>
      <c r="UGN42" s="200"/>
      <c r="UGO42" s="200"/>
      <c r="UGP42" s="200"/>
      <c r="UGQ42" s="200"/>
      <c r="UGR42" s="200"/>
      <c r="UGS42" s="200"/>
      <c r="UGT42" s="200"/>
      <c r="UGU42" s="200"/>
      <c r="UGV42" s="200"/>
      <c r="UGW42" s="200"/>
      <c r="UGX42" s="200"/>
      <c r="UGY42" s="200"/>
      <c r="UGZ42" s="200"/>
      <c r="UHA42" s="200"/>
      <c r="UHB42" s="200"/>
      <c r="UHC42" s="200"/>
      <c r="UHD42" s="200"/>
      <c r="UHE42" s="200"/>
      <c r="UHF42" s="200"/>
      <c r="UHG42" s="200"/>
      <c r="UHH42" s="200"/>
      <c r="UHI42" s="200"/>
      <c r="UHJ42" s="200"/>
      <c r="UHK42" s="200"/>
      <c r="UHL42" s="200"/>
      <c r="UHM42" s="200"/>
      <c r="UHN42" s="200"/>
      <c r="UHO42" s="200"/>
      <c r="UHP42" s="200"/>
      <c r="UHQ42" s="200"/>
      <c r="UHR42" s="200"/>
      <c r="UHS42" s="200"/>
      <c r="UHT42" s="200"/>
      <c r="UHU42" s="200"/>
      <c r="UHV42" s="200"/>
      <c r="UHW42" s="200"/>
      <c r="UHX42" s="200"/>
      <c r="UHY42" s="200"/>
      <c r="UHZ42" s="200"/>
      <c r="UIA42" s="200"/>
      <c r="UIB42" s="200"/>
      <c r="UIC42" s="200"/>
      <c r="UID42" s="200"/>
      <c r="UIE42" s="200"/>
      <c r="UIF42" s="200"/>
      <c r="UIG42" s="200"/>
      <c r="UIH42" s="200"/>
      <c r="UII42" s="200"/>
      <c r="UIJ42" s="200"/>
      <c r="UIK42" s="200"/>
      <c r="UIL42" s="200"/>
      <c r="UIM42" s="200"/>
      <c r="UIN42" s="200"/>
      <c r="UIO42" s="200"/>
      <c r="UIP42" s="200"/>
      <c r="UIQ42" s="200"/>
      <c r="UIR42" s="200"/>
      <c r="UIS42" s="200"/>
      <c r="UIT42" s="200"/>
      <c r="UIU42" s="200"/>
      <c r="UIV42" s="200"/>
      <c r="UIW42" s="200"/>
      <c r="UIX42" s="200"/>
      <c r="UIY42" s="200"/>
      <c r="UIZ42" s="200"/>
      <c r="UJA42" s="200"/>
      <c r="UJB42" s="200"/>
      <c r="UJC42" s="200"/>
      <c r="UJD42" s="200"/>
      <c r="UJE42" s="200"/>
      <c r="UJF42" s="200"/>
      <c r="UJG42" s="200"/>
      <c r="UJH42" s="200"/>
      <c r="UJI42" s="200"/>
      <c r="UJJ42" s="200"/>
      <c r="UJK42" s="200"/>
      <c r="UJL42" s="200"/>
      <c r="UJM42" s="200"/>
      <c r="UJN42" s="200"/>
      <c r="UJO42" s="200"/>
      <c r="UJP42" s="200"/>
      <c r="UJQ42" s="200"/>
      <c r="UJR42" s="200"/>
      <c r="UJS42" s="200"/>
      <c r="UJT42" s="200"/>
      <c r="UJU42" s="200"/>
      <c r="UJV42" s="200"/>
      <c r="UJW42" s="200"/>
      <c r="UJX42" s="200"/>
      <c r="UJY42" s="200"/>
      <c r="UJZ42" s="200"/>
      <c r="UKA42" s="200"/>
      <c r="UKB42" s="200"/>
      <c r="UKC42" s="200"/>
      <c r="UKD42" s="200"/>
      <c r="UKE42" s="200"/>
      <c r="UKF42" s="200"/>
      <c r="UKG42" s="200"/>
      <c r="UKH42" s="200"/>
      <c r="UKI42" s="200"/>
      <c r="UKJ42" s="200"/>
      <c r="UKK42" s="200"/>
      <c r="UKL42" s="200"/>
      <c r="UKM42" s="200"/>
      <c r="UKN42" s="200"/>
      <c r="UKO42" s="200"/>
      <c r="UKP42" s="200"/>
      <c r="UKQ42" s="200"/>
      <c r="UKR42" s="200"/>
      <c r="UKS42" s="200"/>
      <c r="UKT42" s="200"/>
      <c r="UKU42" s="200"/>
      <c r="UKV42" s="200"/>
      <c r="UKW42" s="200"/>
      <c r="UKX42" s="200"/>
      <c r="UKY42" s="200"/>
      <c r="UKZ42" s="200"/>
      <c r="ULA42" s="200"/>
      <c r="ULB42" s="200"/>
      <c r="ULC42" s="200"/>
      <c r="ULD42" s="200"/>
      <c r="ULE42" s="200"/>
      <c r="ULF42" s="200"/>
      <c r="ULG42" s="200"/>
      <c r="ULH42" s="200"/>
      <c r="ULI42" s="200"/>
      <c r="ULJ42" s="200"/>
      <c r="ULK42" s="200"/>
      <c r="ULL42" s="200"/>
      <c r="ULM42" s="200"/>
      <c r="ULN42" s="200"/>
      <c r="ULO42" s="200"/>
      <c r="ULP42" s="200"/>
      <c r="ULQ42" s="200"/>
      <c r="ULR42" s="200"/>
      <c r="ULS42" s="200"/>
      <c r="ULT42" s="200"/>
      <c r="ULU42" s="200"/>
      <c r="ULV42" s="200"/>
      <c r="ULW42" s="200"/>
      <c r="ULX42" s="200"/>
      <c r="ULY42" s="200"/>
      <c r="ULZ42" s="200"/>
      <c r="UMA42" s="200"/>
      <c r="UMB42" s="200"/>
      <c r="UMC42" s="200"/>
      <c r="UMD42" s="200"/>
      <c r="UME42" s="200"/>
      <c r="UMF42" s="200"/>
      <c r="UMG42" s="200"/>
      <c r="UMH42" s="200"/>
      <c r="UMI42" s="200"/>
      <c r="UMJ42" s="200"/>
      <c r="UMK42" s="200"/>
      <c r="UML42" s="200"/>
      <c r="UMM42" s="200"/>
      <c r="UMN42" s="200"/>
      <c r="UMO42" s="200"/>
      <c r="UMP42" s="200"/>
      <c r="UMQ42" s="200"/>
      <c r="UMR42" s="200"/>
      <c r="UMS42" s="200"/>
      <c r="UMT42" s="200"/>
      <c r="UMU42" s="200"/>
      <c r="UMV42" s="200"/>
      <c r="UMW42" s="200"/>
      <c r="UMX42" s="200"/>
      <c r="UMY42" s="200"/>
      <c r="UMZ42" s="200"/>
      <c r="UNA42" s="200"/>
      <c r="UNB42" s="200"/>
      <c r="UNC42" s="200"/>
      <c r="UND42" s="200"/>
      <c r="UNE42" s="200"/>
      <c r="UNF42" s="200"/>
      <c r="UNG42" s="200"/>
      <c r="UNH42" s="200"/>
      <c r="UNI42" s="200"/>
      <c r="UNJ42" s="200"/>
      <c r="UNK42" s="200"/>
      <c r="UNL42" s="200"/>
      <c r="UNM42" s="200"/>
      <c r="UNN42" s="200"/>
      <c r="UNO42" s="200"/>
      <c r="UNP42" s="200"/>
      <c r="UNQ42" s="200"/>
      <c r="UNR42" s="200"/>
      <c r="UNS42" s="200"/>
      <c r="UNT42" s="200"/>
      <c r="UNU42" s="200"/>
      <c r="UNV42" s="200"/>
      <c r="UNW42" s="200"/>
      <c r="UNX42" s="200"/>
      <c r="UNY42" s="200"/>
      <c r="UNZ42" s="200"/>
      <c r="UOA42" s="200"/>
      <c r="UOB42" s="200"/>
      <c r="UOC42" s="200"/>
      <c r="UOD42" s="200"/>
      <c r="UOE42" s="200"/>
      <c r="UOF42" s="200"/>
      <c r="UOG42" s="200"/>
      <c r="UOH42" s="200"/>
      <c r="UOI42" s="200"/>
      <c r="UOJ42" s="200"/>
      <c r="UOK42" s="200"/>
      <c r="UOL42" s="200"/>
      <c r="UOM42" s="200"/>
      <c r="UON42" s="200"/>
      <c r="UOO42" s="200"/>
      <c r="UOP42" s="200"/>
      <c r="UOQ42" s="200"/>
      <c r="UOR42" s="200"/>
      <c r="UOS42" s="200"/>
      <c r="UOT42" s="200"/>
      <c r="UOU42" s="200"/>
      <c r="UOV42" s="200"/>
      <c r="UOW42" s="200"/>
      <c r="UOX42" s="200"/>
      <c r="UOY42" s="200"/>
      <c r="UOZ42" s="200"/>
      <c r="UPA42" s="200"/>
      <c r="UPB42" s="200"/>
      <c r="UPC42" s="200"/>
      <c r="UPD42" s="200"/>
      <c r="UPE42" s="200"/>
      <c r="UPF42" s="200"/>
      <c r="UPG42" s="200"/>
      <c r="UPH42" s="200"/>
      <c r="UPI42" s="200"/>
      <c r="UPJ42" s="200"/>
      <c r="UPK42" s="200"/>
      <c r="UPL42" s="200"/>
      <c r="UPM42" s="200"/>
      <c r="UPN42" s="200"/>
      <c r="UPO42" s="200"/>
      <c r="UPP42" s="200"/>
      <c r="UPQ42" s="200"/>
      <c r="UPR42" s="200"/>
      <c r="UPS42" s="200"/>
      <c r="UPT42" s="200"/>
      <c r="UPU42" s="200"/>
      <c r="UPV42" s="200"/>
      <c r="UPW42" s="200"/>
      <c r="UPX42" s="200"/>
      <c r="UPY42" s="200"/>
      <c r="UPZ42" s="200"/>
      <c r="UQA42" s="200"/>
      <c r="UQB42" s="200"/>
      <c r="UQC42" s="200"/>
      <c r="UQD42" s="200"/>
      <c r="UQE42" s="200"/>
      <c r="UQF42" s="200"/>
      <c r="UQG42" s="200"/>
      <c r="UQH42" s="200"/>
      <c r="UQI42" s="200"/>
      <c r="UQJ42" s="200"/>
      <c r="UQK42" s="200"/>
      <c r="UQL42" s="200"/>
      <c r="UQM42" s="200"/>
      <c r="UQN42" s="200"/>
      <c r="UQO42" s="200"/>
      <c r="UQP42" s="200"/>
      <c r="UQQ42" s="200"/>
      <c r="UQR42" s="200"/>
      <c r="UQS42" s="200"/>
      <c r="UQT42" s="200"/>
      <c r="UQU42" s="200"/>
      <c r="UQV42" s="200"/>
      <c r="UQW42" s="200"/>
      <c r="UQX42" s="200"/>
      <c r="UQY42" s="200"/>
      <c r="UQZ42" s="200"/>
      <c r="URA42" s="200"/>
      <c r="URB42" s="200"/>
      <c r="URC42" s="200"/>
      <c r="URD42" s="200"/>
      <c r="URE42" s="200"/>
      <c r="URF42" s="200"/>
      <c r="URG42" s="200"/>
      <c r="URH42" s="200"/>
      <c r="URI42" s="200"/>
      <c r="URJ42" s="200"/>
      <c r="URK42" s="200"/>
      <c r="URL42" s="200"/>
      <c r="URM42" s="200"/>
      <c r="URN42" s="200"/>
      <c r="URO42" s="200"/>
      <c r="URP42" s="200"/>
      <c r="URQ42" s="200"/>
      <c r="URR42" s="200"/>
      <c r="URS42" s="200"/>
      <c r="URT42" s="200"/>
      <c r="URU42" s="200"/>
      <c r="URV42" s="200"/>
      <c r="URW42" s="200"/>
      <c r="URX42" s="200"/>
      <c r="URY42" s="200"/>
      <c r="URZ42" s="200"/>
      <c r="USA42" s="200"/>
      <c r="USB42" s="200"/>
      <c r="USC42" s="200"/>
      <c r="USD42" s="200"/>
      <c r="USE42" s="200"/>
      <c r="USF42" s="200"/>
      <c r="USG42" s="200"/>
      <c r="USH42" s="200"/>
      <c r="USI42" s="200"/>
      <c r="USJ42" s="200"/>
      <c r="USK42" s="200"/>
      <c r="USL42" s="200"/>
      <c r="USM42" s="200"/>
      <c r="USN42" s="200"/>
      <c r="USO42" s="200"/>
      <c r="USP42" s="200"/>
      <c r="USQ42" s="200"/>
      <c r="USR42" s="200"/>
      <c r="USS42" s="200"/>
      <c r="UST42" s="200"/>
      <c r="USU42" s="200"/>
      <c r="USV42" s="200"/>
      <c r="USW42" s="200"/>
      <c r="USX42" s="200"/>
      <c r="USY42" s="200"/>
      <c r="USZ42" s="200"/>
      <c r="UTA42" s="200"/>
      <c r="UTB42" s="200"/>
      <c r="UTC42" s="200"/>
      <c r="UTD42" s="200"/>
      <c r="UTE42" s="200"/>
      <c r="UTF42" s="200"/>
      <c r="UTG42" s="200"/>
      <c r="UTH42" s="200"/>
      <c r="UTI42" s="200"/>
      <c r="UTJ42" s="200"/>
      <c r="UTK42" s="200"/>
      <c r="UTL42" s="200"/>
      <c r="UTM42" s="200"/>
      <c r="UTN42" s="200"/>
      <c r="UTO42" s="200"/>
      <c r="UTP42" s="200"/>
      <c r="UTQ42" s="200"/>
      <c r="UTR42" s="200"/>
      <c r="UTS42" s="200"/>
      <c r="UTT42" s="200"/>
      <c r="UTU42" s="200"/>
      <c r="UTV42" s="200"/>
      <c r="UTW42" s="200"/>
      <c r="UTX42" s="200"/>
      <c r="UTY42" s="200"/>
      <c r="UTZ42" s="200"/>
      <c r="UUA42" s="200"/>
      <c r="UUB42" s="200"/>
      <c r="UUC42" s="200"/>
      <c r="UUD42" s="200"/>
      <c r="UUE42" s="200"/>
      <c r="UUF42" s="200"/>
      <c r="UUG42" s="200"/>
      <c r="UUH42" s="200"/>
      <c r="UUI42" s="200"/>
      <c r="UUJ42" s="200"/>
      <c r="UUK42" s="200"/>
      <c r="UUL42" s="200"/>
      <c r="UUM42" s="200"/>
      <c r="UUN42" s="200"/>
      <c r="UUO42" s="200"/>
      <c r="UUP42" s="200"/>
      <c r="UUQ42" s="200"/>
      <c r="UUR42" s="200"/>
      <c r="UUS42" s="200"/>
      <c r="UUT42" s="200"/>
      <c r="UUU42" s="200"/>
      <c r="UUV42" s="200"/>
      <c r="UUW42" s="200"/>
      <c r="UUX42" s="200"/>
      <c r="UUY42" s="200"/>
      <c r="UUZ42" s="200"/>
      <c r="UVA42" s="200"/>
      <c r="UVB42" s="200"/>
      <c r="UVC42" s="200"/>
      <c r="UVD42" s="200"/>
      <c r="UVE42" s="200"/>
      <c r="UVF42" s="200"/>
      <c r="UVG42" s="200"/>
      <c r="UVH42" s="200"/>
      <c r="UVI42" s="200"/>
      <c r="UVJ42" s="200"/>
      <c r="UVK42" s="200"/>
      <c r="UVL42" s="200"/>
      <c r="UVM42" s="200"/>
      <c r="UVN42" s="200"/>
      <c r="UVO42" s="200"/>
      <c r="UVP42" s="200"/>
      <c r="UVQ42" s="200"/>
      <c r="UVR42" s="200"/>
      <c r="UVS42" s="200"/>
      <c r="UVT42" s="200"/>
      <c r="UVU42" s="200"/>
      <c r="UVV42" s="200"/>
      <c r="UVW42" s="200"/>
      <c r="UVX42" s="200"/>
      <c r="UVY42" s="200"/>
      <c r="UVZ42" s="200"/>
      <c r="UWA42" s="200"/>
      <c r="UWB42" s="200"/>
      <c r="UWC42" s="200"/>
      <c r="UWD42" s="200"/>
      <c r="UWE42" s="200"/>
      <c r="UWF42" s="200"/>
      <c r="UWG42" s="200"/>
      <c r="UWH42" s="200"/>
      <c r="UWI42" s="200"/>
      <c r="UWJ42" s="200"/>
      <c r="UWK42" s="200"/>
      <c r="UWL42" s="200"/>
      <c r="UWM42" s="200"/>
      <c r="UWN42" s="200"/>
      <c r="UWO42" s="200"/>
      <c r="UWP42" s="200"/>
      <c r="UWQ42" s="200"/>
      <c r="UWR42" s="200"/>
      <c r="UWS42" s="200"/>
      <c r="UWT42" s="200"/>
      <c r="UWU42" s="200"/>
      <c r="UWV42" s="200"/>
      <c r="UWW42" s="200"/>
      <c r="UWX42" s="200"/>
      <c r="UWY42" s="200"/>
      <c r="UWZ42" s="200"/>
      <c r="UXA42" s="200"/>
      <c r="UXB42" s="200"/>
      <c r="UXC42" s="200"/>
      <c r="UXD42" s="200"/>
      <c r="UXE42" s="200"/>
      <c r="UXF42" s="200"/>
      <c r="UXG42" s="200"/>
      <c r="UXH42" s="200"/>
      <c r="UXI42" s="200"/>
      <c r="UXJ42" s="200"/>
      <c r="UXK42" s="200"/>
      <c r="UXL42" s="200"/>
      <c r="UXM42" s="200"/>
      <c r="UXN42" s="200"/>
      <c r="UXO42" s="200"/>
      <c r="UXP42" s="200"/>
      <c r="UXQ42" s="200"/>
      <c r="UXR42" s="200"/>
      <c r="UXS42" s="200"/>
      <c r="UXT42" s="200"/>
      <c r="UXU42" s="200"/>
      <c r="UXV42" s="200"/>
      <c r="UXW42" s="200"/>
      <c r="UXX42" s="200"/>
      <c r="UXY42" s="200"/>
      <c r="UXZ42" s="200"/>
      <c r="UYA42" s="200"/>
      <c r="UYB42" s="200"/>
      <c r="UYC42" s="200"/>
      <c r="UYD42" s="200"/>
      <c r="UYE42" s="200"/>
      <c r="UYF42" s="200"/>
      <c r="UYG42" s="200"/>
      <c r="UYH42" s="200"/>
      <c r="UYI42" s="200"/>
      <c r="UYJ42" s="200"/>
      <c r="UYK42" s="200"/>
      <c r="UYL42" s="200"/>
      <c r="UYM42" s="200"/>
      <c r="UYN42" s="200"/>
      <c r="UYO42" s="200"/>
      <c r="UYP42" s="200"/>
      <c r="UYQ42" s="200"/>
      <c r="UYR42" s="200"/>
      <c r="UYS42" s="200"/>
      <c r="UYT42" s="200"/>
      <c r="UYU42" s="200"/>
      <c r="UYV42" s="200"/>
      <c r="UYW42" s="200"/>
      <c r="UYX42" s="200"/>
      <c r="UYY42" s="200"/>
      <c r="UYZ42" s="200"/>
      <c r="UZA42" s="200"/>
      <c r="UZB42" s="200"/>
      <c r="UZC42" s="200"/>
      <c r="UZD42" s="200"/>
      <c r="UZE42" s="200"/>
      <c r="UZF42" s="200"/>
      <c r="UZG42" s="200"/>
      <c r="UZH42" s="200"/>
      <c r="UZI42" s="200"/>
      <c r="UZJ42" s="200"/>
      <c r="UZK42" s="200"/>
      <c r="UZL42" s="200"/>
      <c r="UZM42" s="200"/>
      <c r="UZN42" s="200"/>
      <c r="UZO42" s="200"/>
      <c r="UZP42" s="200"/>
      <c r="UZQ42" s="200"/>
      <c r="UZR42" s="200"/>
      <c r="UZS42" s="200"/>
      <c r="UZT42" s="200"/>
      <c r="UZU42" s="200"/>
      <c r="UZV42" s="200"/>
      <c r="UZW42" s="200"/>
      <c r="UZX42" s="200"/>
      <c r="UZY42" s="200"/>
      <c r="UZZ42" s="200"/>
      <c r="VAA42" s="200"/>
      <c r="VAB42" s="200"/>
      <c r="VAC42" s="200"/>
      <c r="VAD42" s="200"/>
      <c r="VAE42" s="200"/>
      <c r="VAF42" s="200"/>
      <c r="VAG42" s="200"/>
      <c r="VAH42" s="200"/>
      <c r="VAI42" s="200"/>
      <c r="VAJ42" s="200"/>
      <c r="VAK42" s="200"/>
      <c r="VAL42" s="200"/>
      <c r="VAM42" s="200"/>
      <c r="VAN42" s="200"/>
      <c r="VAO42" s="200"/>
      <c r="VAP42" s="200"/>
      <c r="VAQ42" s="200"/>
      <c r="VAR42" s="200"/>
      <c r="VAS42" s="200"/>
      <c r="VAT42" s="200"/>
      <c r="VAU42" s="200"/>
      <c r="VAV42" s="200"/>
      <c r="VAW42" s="200"/>
      <c r="VAX42" s="200"/>
      <c r="VAY42" s="200"/>
      <c r="VAZ42" s="200"/>
      <c r="VBA42" s="200"/>
      <c r="VBB42" s="200"/>
      <c r="VBC42" s="200"/>
      <c r="VBD42" s="200"/>
      <c r="VBE42" s="200"/>
      <c r="VBF42" s="200"/>
      <c r="VBG42" s="200"/>
      <c r="VBH42" s="200"/>
      <c r="VBI42" s="200"/>
      <c r="VBJ42" s="200"/>
      <c r="VBK42" s="200"/>
      <c r="VBL42" s="200"/>
      <c r="VBM42" s="200"/>
      <c r="VBN42" s="200"/>
      <c r="VBO42" s="200"/>
      <c r="VBP42" s="200"/>
      <c r="VBQ42" s="200"/>
      <c r="VBR42" s="200"/>
      <c r="VBS42" s="200"/>
      <c r="VBT42" s="200"/>
      <c r="VBU42" s="200"/>
      <c r="VBV42" s="200"/>
      <c r="VBW42" s="200"/>
      <c r="VBX42" s="200"/>
      <c r="VBY42" s="200"/>
      <c r="VBZ42" s="200"/>
      <c r="VCA42" s="200"/>
      <c r="VCB42" s="200"/>
      <c r="VCC42" s="200"/>
      <c r="VCD42" s="200"/>
      <c r="VCE42" s="200"/>
      <c r="VCF42" s="200"/>
      <c r="VCG42" s="200"/>
      <c r="VCH42" s="200"/>
      <c r="VCI42" s="200"/>
      <c r="VCJ42" s="200"/>
      <c r="VCK42" s="200"/>
      <c r="VCL42" s="200"/>
      <c r="VCM42" s="200"/>
      <c r="VCN42" s="200"/>
      <c r="VCO42" s="200"/>
      <c r="VCP42" s="200"/>
      <c r="VCQ42" s="200"/>
      <c r="VCR42" s="200"/>
      <c r="VCS42" s="200"/>
      <c r="VCT42" s="200"/>
      <c r="VCU42" s="200"/>
      <c r="VCV42" s="200"/>
      <c r="VCW42" s="200"/>
      <c r="VCX42" s="200"/>
      <c r="VCY42" s="200"/>
      <c r="VCZ42" s="200"/>
      <c r="VDA42" s="200"/>
      <c r="VDB42" s="200"/>
      <c r="VDC42" s="200"/>
      <c r="VDD42" s="200"/>
      <c r="VDE42" s="200"/>
      <c r="VDF42" s="200"/>
      <c r="VDG42" s="200"/>
      <c r="VDH42" s="200"/>
      <c r="VDI42" s="200"/>
      <c r="VDJ42" s="200"/>
      <c r="VDK42" s="200"/>
      <c r="VDL42" s="200"/>
      <c r="VDM42" s="200"/>
      <c r="VDN42" s="200"/>
      <c r="VDO42" s="200"/>
      <c r="VDP42" s="200"/>
      <c r="VDQ42" s="200"/>
      <c r="VDR42" s="200"/>
      <c r="VDS42" s="200"/>
      <c r="VDT42" s="200"/>
      <c r="VDU42" s="200"/>
      <c r="VDV42" s="200"/>
      <c r="VDW42" s="200"/>
      <c r="VDX42" s="200"/>
      <c r="VDY42" s="200"/>
      <c r="VDZ42" s="200"/>
      <c r="VEA42" s="200"/>
      <c r="VEB42" s="200"/>
      <c r="VEC42" s="200"/>
      <c r="VED42" s="200"/>
      <c r="VEE42" s="200"/>
      <c r="VEF42" s="200"/>
      <c r="VEG42" s="200"/>
      <c r="VEH42" s="200"/>
      <c r="VEI42" s="200"/>
      <c r="VEJ42" s="200"/>
      <c r="VEK42" s="200"/>
      <c r="VEL42" s="200"/>
      <c r="VEM42" s="200"/>
      <c r="VEN42" s="200"/>
      <c r="VEO42" s="200"/>
      <c r="VEP42" s="200"/>
      <c r="VEQ42" s="200"/>
      <c r="VER42" s="200"/>
      <c r="VES42" s="200"/>
      <c r="VET42" s="200"/>
      <c r="VEU42" s="200"/>
      <c r="VEV42" s="200"/>
      <c r="VEW42" s="200"/>
      <c r="VEX42" s="200"/>
      <c r="VEY42" s="200"/>
      <c r="VEZ42" s="200"/>
      <c r="VFA42" s="200"/>
      <c r="VFB42" s="200"/>
      <c r="VFC42" s="200"/>
      <c r="VFD42" s="200"/>
      <c r="VFE42" s="200"/>
      <c r="VFF42" s="200"/>
      <c r="VFG42" s="200"/>
      <c r="VFH42" s="200"/>
      <c r="VFI42" s="200"/>
      <c r="VFJ42" s="200"/>
      <c r="VFK42" s="200"/>
      <c r="VFL42" s="200"/>
      <c r="VFM42" s="200"/>
      <c r="VFN42" s="200"/>
      <c r="VFO42" s="200"/>
      <c r="VFP42" s="200"/>
      <c r="VFQ42" s="200"/>
      <c r="VFR42" s="200"/>
      <c r="VFS42" s="200"/>
      <c r="VFT42" s="200"/>
      <c r="VFU42" s="200"/>
      <c r="VFV42" s="200"/>
      <c r="VFW42" s="200"/>
      <c r="VFX42" s="200"/>
      <c r="VFY42" s="200"/>
      <c r="VFZ42" s="200"/>
      <c r="VGA42" s="200"/>
      <c r="VGB42" s="200"/>
      <c r="VGC42" s="200"/>
      <c r="VGD42" s="200"/>
      <c r="VGE42" s="200"/>
      <c r="VGF42" s="200"/>
      <c r="VGG42" s="200"/>
      <c r="VGH42" s="200"/>
      <c r="VGI42" s="200"/>
      <c r="VGJ42" s="200"/>
      <c r="VGK42" s="200"/>
      <c r="VGL42" s="200"/>
      <c r="VGM42" s="200"/>
      <c r="VGN42" s="200"/>
      <c r="VGO42" s="200"/>
      <c r="VGP42" s="200"/>
      <c r="VGQ42" s="200"/>
      <c r="VGR42" s="200"/>
      <c r="VGS42" s="200"/>
      <c r="VGT42" s="200"/>
      <c r="VGU42" s="200"/>
      <c r="VGV42" s="200"/>
      <c r="VGW42" s="200"/>
      <c r="VGX42" s="200"/>
      <c r="VGY42" s="200"/>
      <c r="VGZ42" s="200"/>
      <c r="VHA42" s="200"/>
      <c r="VHB42" s="200"/>
      <c r="VHC42" s="200"/>
      <c r="VHD42" s="200"/>
      <c r="VHE42" s="200"/>
      <c r="VHF42" s="200"/>
      <c r="VHG42" s="200"/>
      <c r="VHH42" s="200"/>
      <c r="VHI42" s="200"/>
      <c r="VHJ42" s="200"/>
      <c r="VHK42" s="200"/>
      <c r="VHL42" s="200"/>
      <c r="VHM42" s="200"/>
      <c r="VHN42" s="200"/>
      <c r="VHO42" s="200"/>
      <c r="VHP42" s="200"/>
      <c r="VHQ42" s="200"/>
      <c r="VHR42" s="200"/>
      <c r="VHS42" s="200"/>
      <c r="VHT42" s="200"/>
      <c r="VHU42" s="200"/>
      <c r="VHV42" s="200"/>
      <c r="VHW42" s="200"/>
      <c r="VHX42" s="200"/>
      <c r="VHY42" s="200"/>
      <c r="VHZ42" s="200"/>
      <c r="VIA42" s="200"/>
      <c r="VIB42" s="200"/>
      <c r="VIC42" s="200"/>
      <c r="VID42" s="200"/>
      <c r="VIE42" s="200"/>
      <c r="VIF42" s="200"/>
      <c r="VIG42" s="200"/>
      <c r="VIH42" s="200"/>
      <c r="VII42" s="200"/>
      <c r="VIJ42" s="200"/>
      <c r="VIK42" s="200"/>
      <c r="VIL42" s="200"/>
      <c r="VIM42" s="200"/>
      <c r="VIN42" s="200"/>
      <c r="VIO42" s="200"/>
      <c r="VIP42" s="200"/>
      <c r="VIQ42" s="200"/>
      <c r="VIR42" s="200"/>
      <c r="VIS42" s="200"/>
      <c r="VIT42" s="200"/>
      <c r="VIU42" s="200"/>
      <c r="VIV42" s="200"/>
      <c r="VIW42" s="200"/>
      <c r="VIX42" s="200"/>
      <c r="VIY42" s="200"/>
      <c r="VIZ42" s="200"/>
      <c r="VJA42" s="200"/>
      <c r="VJB42" s="200"/>
      <c r="VJC42" s="200"/>
      <c r="VJD42" s="200"/>
      <c r="VJE42" s="200"/>
      <c r="VJF42" s="200"/>
      <c r="VJG42" s="200"/>
      <c r="VJH42" s="200"/>
      <c r="VJI42" s="200"/>
      <c r="VJJ42" s="200"/>
      <c r="VJK42" s="200"/>
      <c r="VJL42" s="200"/>
      <c r="VJM42" s="200"/>
      <c r="VJN42" s="200"/>
      <c r="VJO42" s="200"/>
      <c r="VJP42" s="200"/>
      <c r="VJQ42" s="200"/>
      <c r="VJR42" s="200"/>
      <c r="VJS42" s="200"/>
      <c r="VJT42" s="200"/>
      <c r="VJU42" s="200"/>
      <c r="VJV42" s="200"/>
      <c r="VJW42" s="200"/>
      <c r="VJX42" s="200"/>
      <c r="VJY42" s="200"/>
      <c r="VJZ42" s="200"/>
      <c r="VKA42" s="200"/>
      <c r="VKB42" s="200"/>
      <c r="VKC42" s="200"/>
      <c r="VKD42" s="200"/>
      <c r="VKE42" s="200"/>
      <c r="VKF42" s="200"/>
      <c r="VKG42" s="200"/>
      <c r="VKH42" s="200"/>
      <c r="VKI42" s="200"/>
      <c r="VKJ42" s="200"/>
      <c r="VKK42" s="200"/>
      <c r="VKL42" s="200"/>
      <c r="VKM42" s="200"/>
      <c r="VKN42" s="200"/>
      <c r="VKO42" s="200"/>
      <c r="VKP42" s="200"/>
      <c r="VKQ42" s="200"/>
      <c r="VKR42" s="200"/>
      <c r="VKS42" s="200"/>
      <c r="VKT42" s="200"/>
      <c r="VKU42" s="200"/>
      <c r="VKV42" s="200"/>
      <c r="VKW42" s="200"/>
      <c r="VKX42" s="200"/>
      <c r="VKY42" s="200"/>
      <c r="VKZ42" s="200"/>
      <c r="VLA42" s="200"/>
      <c r="VLB42" s="200"/>
      <c r="VLC42" s="200"/>
      <c r="VLD42" s="200"/>
      <c r="VLE42" s="200"/>
      <c r="VLF42" s="200"/>
      <c r="VLG42" s="200"/>
      <c r="VLH42" s="200"/>
      <c r="VLI42" s="200"/>
      <c r="VLJ42" s="200"/>
      <c r="VLK42" s="200"/>
      <c r="VLL42" s="200"/>
      <c r="VLM42" s="200"/>
      <c r="VLN42" s="200"/>
      <c r="VLO42" s="200"/>
      <c r="VLP42" s="200"/>
      <c r="VLQ42" s="200"/>
      <c r="VLR42" s="200"/>
      <c r="VLS42" s="200"/>
      <c r="VLT42" s="200"/>
      <c r="VLU42" s="200"/>
      <c r="VLV42" s="200"/>
      <c r="VLW42" s="200"/>
      <c r="VLX42" s="200"/>
      <c r="VLY42" s="200"/>
      <c r="VLZ42" s="200"/>
      <c r="VMA42" s="200"/>
      <c r="VMB42" s="200"/>
      <c r="VMC42" s="200"/>
      <c r="VMD42" s="200"/>
      <c r="VME42" s="200"/>
      <c r="VMF42" s="200"/>
      <c r="VMG42" s="200"/>
      <c r="VMH42" s="200"/>
      <c r="VMI42" s="200"/>
      <c r="VMJ42" s="200"/>
      <c r="VMK42" s="200"/>
      <c r="VML42" s="200"/>
      <c r="VMM42" s="200"/>
      <c r="VMN42" s="200"/>
      <c r="VMO42" s="200"/>
      <c r="VMP42" s="200"/>
      <c r="VMQ42" s="200"/>
      <c r="VMR42" s="200"/>
      <c r="VMS42" s="200"/>
      <c r="VMT42" s="200"/>
      <c r="VMU42" s="200"/>
      <c r="VMV42" s="200"/>
      <c r="VMW42" s="200"/>
      <c r="VMX42" s="200"/>
      <c r="VMY42" s="200"/>
      <c r="VMZ42" s="200"/>
      <c r="VNA42" s="200"/>
      <c r="VNB42" s="200"/>
      <c r="VNC42" s="200"/>
      <c r="VND42" s="200"/>
      <c r="VNE42" s="200"/>
      <c r="VNF42" s="200"/>
      <c r="VNG42" s="200"/>
      <c r="VNH42" s="200"/>
      <c r="VNI42" s="200"/>
      <c r="VNJ42" s="200"/>
      <c r="VNK42" s="200"/>
      <c r="VNL42" s="200"/>
      <c r="VNM42" s="200"/>
      <c r="VNN42" s="200"/>
      <c r="VNO42" s="200"/>
      <c r="VNP42" s="200"/>
      <c r="VNQ42" s="200"/>
      <c r="VNR42" s="200"/>
      <c r="VNS42" s="200"/>
      <c r="VNT42" s="200"/>
      <c r="VNU42" s="200"/>
      <c r="VNV42" s="200"/>
      <c r="VNW42" s="200"/>
      <c r="VNX42" s="200"/>
      <c r="VNY42" s="200"/>
      <c r="VNZ42" s="200"/>
      <c r="VOA42" s="200"/>
      <c r="VOB42" s="200"/>
      <c r="VOC42" s="200"/>
      <c r="VOD42" s="200"/>
      <c r="VOE42" s="200"/>
      <c r="VOF42" s="200"/>
      <c r="VOG42" s="200"/>
      <c r="VOH42" s="200"/>
      <c r="VOI42" s="200"/>
      <c r="VOJ42" s="200"/>
      <c r="VOK42" s="200"/>
      <c r="VOL42" s="200"/>
      <c r="VOM42" s="200"/>
      <c r="VON42" s="200"/>
      <c r="VOO42" s="200"/>
      <c r="VOP42" s="200"/>
      <c r="VOQ42" s="200"/>
      <c r="VOR42" s="200"/>
      <c r="VOS42" s="200"/>
      <c r="VOT42" s="200"/>
      <c r="VOU42" s="200"/>
      <c r="VOV42" s="200"/>
      <c r="VOW42" s="200"/>
      <c r="VOX42" s="200"/>
      <c r="VOY42" s="200"/>
      <c r="VOZ42" s="200"/>
      <c r="VPA42" s="200"/>
      <c r="VPB42" s="200"/>
      <c r="VPC42" s="200"/>
      <c r="VPD42" s="200"/>
      <c r="VPE42" s="200"/>
      <c r="VPF42" s="200"/>
      <c r="VPG42" s="200"/>
      <c r="VPH42" s="200"/>
      <c r="VPI42" s="200"/>
      <c r="VPJ42" s="200"/>
      <c r="VPK42" s="200"/>
      <c r="VPL42" s="200"/>
      <c r="VPM42" s="200"/>
      <c r="VPN42" s="200"/>
      <c r="VPO42" s="200"/>
      <c r="VPP42" s="200"/>
      <c r="VPQ42" s="200"/>
      <c r="VPR42" s="200"/>
      <c r="VPS42" s="200"/>
      <c r="VPT42" s="200"/>
      <c r="VPU42" s="200"/>
      <c r="VPV42" s="200"/>
      <c r="VPW42" s="200"/>
      <c r="VPX42" s="200"/>
      <c r="VPY42" s="200"/>
      <c r="VPZ42" s="200"/>
      <c r="VQA42" s="200"/>
      <c r="VQB42" s="200"/>
      <c r="VQC42" s="200"/>
      <c r="VQD42" s="200"/>
      <c r="VQE42" s="200"/>
      <c r="VQF42" s="200"/>
      <c r="VQG42" s="200"/>
      <c r="VQH42" s="200"/>
      <c r="VQI42" s="200"/>
      <c r="VQJ42" s="200"/>
      <c r="VQK42" s="200"/>
      <c r="VQL42" s="200"/>
      <c r="VQM42" s="200"/>
      <c r="VQN42" s="200"/>
      <c r="VQO42" s="200"/>
      <c r="VQP42" s="200"/>
      <c r="VQQ42" s="200"/>
      <c r="VQR42" s="200"/>
      <c r="VQS42" s="200"/>
      <c r="VQT42" s="200"/>
      <c r="VQU42" s="200"/>
      <c r="VQV42" s="200"/>
      <c r="VQW42" s="200"/>
      <c r="VQX42" s="200"/>
      <c r="VQY42" s="200"/>
      <c r="VQZ42" s="200"/>
      <c r="VRA42" s="200"/>
      <c r="VRB42" s="200"/>
      <c r="VRC42" s="200"/>
      <c r="VRD42" s="200"/>
      <c r="VRE42" s="200"/>
      <c r="VRF42" s="200"/>
      <c r="VRG42" s="200"/>
      <c r="VRH42" s="200"/>
      <c r="VRI42" s="200"/>
      <c r="VRJ42" s="200"/>
      <c r="VRK42" s="200"/>
      <c r="VRL42" s="200"/>
      <c r="VRM42" s="200"/>
      <c r="VRN42" s="200"/>
      <c r="VRO42" s="200"/>
      <c r="VRP42" s="200"/>
      <c r="VRQ42" s="200"/>
      <c r="VRR42" s="200"/>
      <c r="VRS42" s="200"/>
      <c r="VRT42" s="200"/>
      <c r="VRU42" s="200"/>
      <c r="VRV42" s="200"/>
      <c r="VRW42" s="200"/>
      <c r="VRX42" s="200"/>
      <c r="VRY42" s="200"/>
      <c r="VRZ42" s="200"/>
      <c r="VSA42" s="200"/>
      <c r="VSB42" s="200"/>
      <c r="VSC42" s="200"/>
      <c r="VSD42" s="200"/>
      <c r="VSE42" s="200"/>
      <c r="VSF42" s="200"/>
      <c r="VSG42" s="200"/>
      <c r="VSH42" s="200"/>
      <c r="VSI42" s="200"/>
      <c r="VSJ42" s="200"/>
      <c r="VSK42" s="200"/>
      <c r="VSL42" s="200"/>
      <c r="VSM42" s="200"/>
      <c r="VSN42" s="200"/>
      <c r="VSO42" s="200"/>
      <c r="VSP42" s="200"/>
      <c r="VSQ42" s="200"/>
      <c r="VSR42" s="200"/>
      <c r="VSS42" s="200"/>
      <c r="VST42" s="200"/>
      <c r="VSU42" s="200"/>
      <c r="VSV42" s="200"/>
      <c r="VSW42" s="200"/>
      <c r="VSX42" s="200"/>
      <c r="VSY42" s="200"/>
      <c r="VSZ42" s="200"/>
      <c r="VTA42" s="200"/>
      <c r="VTB42" s="200"/>
      <c r="VTC42" s="200"/>
      <c r="VTD42" s="200"/>
      <c r="VTE42" s="200"/>
      <c r="VTF42" s="200"/>
      <c r="VTG42" s="200"/>
      <c r="VTH42" s="200"/>
      <c r="VTI42" s="200"/>
      <c r="VTJ42" s="200"/>
      <c r="VTK42" s="200"/>
      <c r="VTL42" s="200"/>
      <c r="VTM42" s="200"/>
      <c r="VTN42" s="200"/>
      <c r="VTO42" s="200"/>
      <c r="VTP42" s="200"/>
      <c r="VTQ42" s="200"/>
      <c r="VTR42" s="200"/>
      <c r="VTS42" s="200"/>
      <c r="VTT42" s="200"/>
      <c r="VTU42" s="200"/>
      <c r="VTV42" s="200"/>
      <c r="VTW42" s="200"/>
      <c r="VTX42" s="200"/>
      <c r="VTY42" s="200"/>
      <c r="VTZ42" s="200"/>
      <c r="VUA42" s="200"/>
      <c r="VUB42" s="200"/>
      <c r="VUC42" s="200"/>
      <c r="VUD42" s="200"/>
      <c r="VUE42" s="200"/>
      <c r="VUF42" s="200"/>
      <c r="VUG42" s="200"/>
      <c r="VUH42" s="200"/>
      <c r="VUI42" s="200"/>
      <c r="VUJ42" s="200"/>
      <c r="VUK42" s="200"/>
      <c r="VUL42" s="200"/>
      <c r="VUM42" s="200"/>
      <c r="VUN42" s="200"/>
      <c r="VUO42" s="200"/>
      <c r="VUP42" s="200"/>
      <c r="VUQ42" s="200"/>
      <c r="VUR42" s="200"/>
      <c r="VUS42" s="200"/>
      <c r="VUT42" s="200"/>
      <c r="VUU42" s="200"/>
      <c r="VUV42" s="200"/>
      <c r="VUW42" s="200"/>
      <c r="VUX42" s="200"/>
      <c r="VUY42" s="200"/>
      <c r="VUZ42" s="200"/>
      <c r="VVA42" s="200"/>
      <c r="VVB42" s="200"/>
      <c r="VVC42" s="200"/>
      <c r="VVD42" s="200"/>
      <c r="VVE42" s="200"/>
      <c r="VVF42" s="200"/>
      <c r="VVG42" s="200"/>
      <c r="VVH42" s="200"/>
      <c r="VVI42" s="200"/>
      <c r="VVJ42" s="200"/>
      <c r="VVK42" s="200"/>
      <c r="VVL42" s="200"/>
      <c r="VVM42" s="200"/>
      <c r="VVN42" s="200"/>
      <c r="VVO42" s="200"/>
      <c r="VVP42" s="200"/>
      <c r="VVQ42" s="200"/>
      <c r="VVR42" s="200"/>
      <c r="VVS42" s="200"/>
      <c r="VVT42" s="200"/>
      <c r="VVU42" s="200"/>
      <c r="VVV42" s="200"/>
      <c r="VVW42" s="200"/>
      <c r="VVX42" s="200"/>
      <c r="VVY42" s="200"/>
      <c r="VVZ42" s="200"/>
      <c r="VWA42" s="200"/>
      <c r="VWB42" s="200"/>
      <c r="VWC42" s="200"/>
      <c r="VWD42" s="200"/>
      <c r="VWE42" s="200"/>
      <c r="VWF42" s="200"/>
      <c r="VWG42" s="200"/>
      <c r="VWH42" s="200"/>
      <c r="VWI42" s="200"/>
      <c r="VWJ42" s="200"/>
      <c r="VWK42" s="200"/>
      <c r="VWL42" s="200"/>
      <c r="VWM42" s="200"/>
      <c r="VWN42" s="200"/>
      <c r="VWO42" s="200"/>
      <c r="VWP42" s="200"/>
      <c r="VWQ42" s="200"/>
      <c r="VWR42" s="200"/>
      <c r="VWS42" s="200"/>
      <c r="VWT42" s="200"/>
      <c r="VWU42" s="200"/>
      <c r="VWV42" s="200"/>
      <c r="VWW42" s="200"/>
      <c r="VWX42" s="200"/>
      <c r="VWY42" s="200"/>
      <c r="VWZ42" s="200"/>
      <c r="VXA42" s="200"/>
      <c r="VXB42" s="200"/>
      <c r="VXC42" s="200"/>
      <c r="VXD42" s="200"/>
      <c r="VXE42" s="200"/>
      <c r="VXF42" s="200"/>
      <c r="VXG42" s="200"/>
      <c r="VXH42" s="200"/>
      <c r="VXI42" s="200"/>
      <c r="VXJ42" s="200"/>
      <c r="VXK42" s="200"/>
      <c r="VXL42" s="200"/>
      <c r="VXM42" s="200"/>
      <c r="VXN42" s="200"/>
      <c r="VXO42" s="200"/>
      <c r="VXP42" s="200"/>
      <c r="VXQ42" s="200"/>
      <c r="VXR42" s="200"/>
      <c r="VXS42" s="200"/>
      <c r="VXT42" s="200"/>
      <c r="VXU42" s="200"/>
      <c r="VXV42" s="200"/>
      <c r="VXW42" s="200"/>
      <c r="VXX42" s="200"/>
      <c r="VXY42" s="200"/>
      <c r="VXZ42" s="200"/>
      <c r="VYA42" s="200"/>
      <c r="VYB42" s="200"/>
      <c r="VYC42" s="200"/>
      <c r="VYD42" s="200"/>
      <c r="VYE42" s="200"/>
      <c r="VYF42" s="200"/>
      <c r="VYG42" s="200"/>
      <c r="VYH42" s="200"/>
      <c r="VYI42" s="200"/>
      <c r="VYJ42" s="200"/>
      <c r="VYK42" s="200"/>
      <c r="VYL42" s="200"/>
      <c r="VYM42" s="200"/>
      <c r="VYN42" s="200"/>
      <c r="VYO42" s="200"/>
      <c r="VYP42" s="200"/>
      <c r="VYQ42" s="200"/>
      <c r="VYR42" s="200"/>
      <c r="VYS42" s="200"/>
      <c r="VYT42" s="200"/>
      <c r="VYU42" s="200"/>
      <c r="VYV42" s="200"/>
      <c r="VYW42" s="200"/>
      <c r="VYX42" s="200"/>
      <c r="VYY42" s="200"/>
      <c r="VYZ42" s="200"/>
      <c r="VZA42" s="200"/>
      <c r="VZB42" s="200"/>
      <c r="VZC42" s="200"/>
      <c r="VZD42" s="200"/>
      <c r="VZE42" s="200"/>
      <c r="VZF42" s="200"/>
      <c r="VZG42" s="200"/>
      <c r="VZH42" s="200"/>
      <c r="VZI42" s="200"/>
      <c r="VZJ42" s="200"/>
      <c r="VZK42" s="200"/>
      <c r="VZL42" s="200"/>
      <c r="VZM42" s="200"/>
      <c r="VZN42" s="200"/>
      <c r="VZO42" s="200"/>
      <c r="VZP42" s="200"/>
      <c r="VZQ42" s="200"/>
      <c r="VZR42" s="200"/>
      <c r="VZS42" s="200"/>
      <c r="VZT42" s="200"/>
      <c r="VZU42" s="200"/>
      <c r="VZV42" s="200"/>
      <c r="VZW42" s="200"/>
      <c r="VZX42" s="200"/>
      <c r="VZY42" s="200"/>
      <c r="VZZ42" s="200"/>
      <c r="WAA42" s="200"/>
      <c r="WAB42" s="200"/>
      <c r="WAC42" s="200"/>
      <c r="WAD42" s="200"/>
      <c r="WAE42" s="200"/>
      <c r="WAF42" s="200"/>
      <c r="WAG42" s="200"/>
      <c r="WAH42" s="200"/>
      <c r="WAI42" s="200"/>
      <c r="WAJ42" s="200"/>
      <c r="WAK42" s="200"/>
      <c r="WAL42" s="200"/>
      <c r="WAM42" s="200"/>
      <c r="WAN42" s="200"/>
      <c r="WAO42" s="200"/>
      <c r="WAP42" s="200"/>
      <c r="WAQ42" s="200"/>
      <c r="WAR42" s="200"/>
      <c r="WAS42" s="200"/>
      <c r="WAT42" s="200"/>
      <c r="WAU42" s="200"/>
      <c r="WAV42" s="200"/>
      <c r="WAW42" s="200"/>
      <c r="WAX42" s="200"/>
      <c r="WAY42" s="200"/>
      <c r="WAZ42" s="200"/>
      <c r="WBA42" s="200"/>
      <c r="WBB42" s="200"/>
      <c r="WBC42" s="200"/>
      <c r="WBD42" s="200"/>
      <c r="WBE42" s="200"/>
      <c r="WBF42" s="200"/>
      <c r="WBG42" s="200"/>
      <c r="WBH42" s="200"/>
      <c r="WBI42" s="200"/>
      <c r="WBJ42" s="200"/>
      <c r="WBK42" s="200"/>
      <c r="WBL42" s="200"/>
      <c r="WBM42" s="200"/>
      <c r="WBN42" s="200"/>
      <c r="WBO42" s="200"/>
      <c r="WBP42" s="200"/>
      <c r="WBQ42" s="200"/>
      <c r="WBR42" s="200"/>
      <c r="WBS42" s="200"/>
      <c r="WBT42" s="200"/>
      <c r="WBU42" s="200"/>
      <c r="WBV42" s="200"/>
      <c r="WBW42" s="200"/>
      <c r="WBX42" s="200"/>
      <c r="WBY42" s="200"/>
      <c r="WBZ42" s="200"/>
      <c r="WCA42" s="200"/>
      <c r="WCB42" s="200"/>
      <c r="WCC42" s="200"/>
      <c r="WCD42" s="200"/>
      <c r="WCE42" s="200"/>
      <c r="WCF42" s="200"/>
      <c r="WCG42" s="200"/>
      <c r="WCH42" s="200"/>
      <c r="WCI42" s="200"/>
      <c r="WCJ42" s="200"/>
      <c r="WCK42" s="200"/>
      <c r="WCL42" s="200"/>
      <c r="WCM42" s="200"/>
      <c r="WCN42" s="200"/>
      <c r="WCO42" s="200"/>
      <c r="WCP42" s="200"/>
      <c r="WCQ42" s="200"/>
      <c r="WCR42" s="200"/>
      <c r="WCS42" s="200"/>
      <c r="WCT42" s="200"/>
      <c r="WCU42" s="200"/>
      <c r="WCV42" s="200"/>
      <c r="WCW42" s="200"/>
      <c r="WCX42" s="200"/>
      <c r="WCY42" s="200"/>
      <c r="WCZ42" s="200"/>
      <c r="WDA42" s="200"/>
      <c r="WDB42" s="200"/>
      <c r="WDC42" s="200"/>
      <c r="WDD42" s="200"/>
      <c r="WDE42" s="200"/>
      <c r="WDF42" s="200"/>
      <c r="WDG42" s="200"/>
      <c r="WDH42" s="200"/>
      <c r="WDI42" s="200"/>
      <c r="WDJ42" s="200"/>
      <c r="WDK42" s="200"/>
      <c r="WDL42" s="200"/>
      <c r="WDM42" s="200"/>
      <c r="WDN42" s="200"/>
      <c r="WDO42" s="200"/>
      <c r="WDP42" s="200"/>
      <c r="WDQ42" s="200"/>
      <c r="WDR42" s="200"/>
      <c r="WDS42" s="200"/>
      <c r="WDT42" s="200"/>
      <c r="WDU42" s="200"/>
      <c r="WDV42" s="200"/>
      <c r="WDW42" s="200"/>
      <c r="WDX42" s="200"/>
      <c r="WDY42" s="200"/>
      <c r="WDZ42" s="200"/>
      <c r="WEA42" s="200"/>
      <c r="WEB42" s="200"/>
      <c r="WEC42" s="200"/>
      <c r="WED42" s="200"/>
      <c r="WEE42" s="200"/>
      <c r="WEF42" s="200"/>
      <c r="WEG42" s="200"/>
      <c r="WEH42" s="200"/>
      <c r="WEI42" s="200"/>
      <c r="WEJ42" s="200"/>
      <c r="WEK42" s="200"/>
      <c r="WEL42" s="200"/>
      <c r="WEM42" s="200"/>
      <c r="WEN42" s="200"/>
      <c r="WEO42" s="200"/>
      <c r="WEP42" s="200"/>
      <c r="WEQ42" s="200"/>
      <c r="WER42" s="200"/>
      <c r="WES42" s="200"/>
      <c r="WET42" s="200"/>
      <c r="WEU42" s="200"/>
      <c r="WEV42" s="200"/>
      <c r="WEW42" s="200"/>
      <c r="WEX42" s="200"/>
      <c r="WEY42" s="200"/>
      <c r="WEZ42" s="200"/>
      <c r="WFA42" s="200"/>
      <c r="WFB42" s="200"/>
      <c r="WFC42" s="200"/>
      <c r="WFD42" s="200"/>
      <c r="WFE42" s="200"/>
      <c r="WFF42" s="200"/>
      <c r="WFG42" s="200"/>
      <c r="WFH42" s="200"/>
      <c r="WFI42" s="200"/>
      <c r="WFJ42" s="200"/>
      <c r="WFK42" s="200"/>
      <c r="WFL42" s="200"/>
      <c r="WFM42" s="200"/>
      <c r="WFN42" s="200"/>
      <c r="WFO42" s="200"/>
      <c r="WFP42" s="200"/>
      <c r="WFQ42" s="200"/>
      <c r="WFR42" s="200"/>
      <c r="WFS42" s="200"/>
      <c r="WFT42" s="200"/>
      <c r="WFU42" s="200"/>
      <c r="WFV42" s="200"/>
      <c r="WFW42" s="200"/>
      <c r="WFX42" s="200"/>
      <c r="WFY42" s="200"/>
      <c r="WFZ42" s="200"/>
      <c r="WGA42" s="200"/>
      <c r="WGB42" s="200"/>
      <c r="WGC42" s="200"/>
      <c r="WGD42" s="200"/>
      <c r="WGE42" s="200"/>
      <c r="WGF42" s="200"/>
      <c r="WGG42" s="200"/>
      <c r="WGH42" s="200"/>
      <c r="WGI42" s="200"/>
      <c r="WGJ42" s="200"/>
      <c r="WGK42" s="200"/>
      <c r="WGL42" s="200"/>
      <c r="WGM42" s="200"/>
      <c r="WGN42" s="200"/>
      <c r="WGO42" s="200"/>
      <c r="WGP42" s="200"/>
      <c r="WGQ42" s="200"/>
      <c r="WGR42" s="200"/>
      <c r="WGS42" s="200"/>
      <c r="WGT42" s="200"/>
      <c r="WGU42" s="200"/>
      <c r="WGV42" s="200"/>
      <c r="WGW42" s="200"/>
      <c r="WGX42" s="200"/>
      <c r="WGY42" s="200"/>
      <c r="WGZ42" s="200"/>
      <c r="WHA42" s="200"/>
      <c r="WHB42" s="200"/>
      <c r="WHC42" s="200"/>
      <c r="WHD42" s="200"/>
      <c r="WHE42" s="200"/>
      <c r="WHF42" s="200"/>
      <c r="WHG42" s="200"/>
      <c r="WHH42" s="200"/>
      <c r="WHI42" s="200"/>
      <c r="WHJ42" s="200"/>
      <c r="WHK42" s="200"/>
      <c r="WHL42" s="200"/>
      <c r="WHM42" s="200"/>
      <c r="WHN42" s="200"/>
      <c r="WHO42" s="200"/>
      <c r="WHP42" s="200"/>
      <c r="WHQ42" s="200"/>
      <c r="WHR42" s="200"/>
      <c r="WHS42" s="200"/>
      <c r="WHT42" s="200"/>
      <c r="WHU42" s="200"/>
      <c r="WHV42" s="200"/>
      <c r="WHW42" s="200"/>
      <c r="WHX42" s="200"/>
      <c r="WHY42" s="200"/>
      <c r="WHZ42" s="200"/>
      <c r="WIA42" s="200"/>
      <c r="WIB42" s="200"/>
      <c r="WIC42" s="200"/>
      <c r="WID42" s="200"/>
      <c r="WIE42" s="200"/>
      <c r="WIF42" s="200"/>
      <c r="WIG42" s="200"/>
      <c r="WIH42" s="200"/>
      <c r="WII42" s="200"/>
      <c r="WIJ42" s="200"/>
      <c r="WIK42" s="200"/>
      <c r="WIL42" s="200"/>
      <c r="WIM42" s="200"/>
      <c r="WIN42" s="200"/>
      <c r="WIO42" s="200"/>
      <c r="WIP42" s="200"/>
      <c r="WIQ42" s="200"/>
      <c r="WIR42" s="200"/>
      <c r="WIS42" s="200"/>
      <c r="WIT42" s="200"/>
      <c r="WIU42" s="200"/>
      <c r="WIV42" s="200"/>
      <c r="WIW42" s="200"/>
      <c r="WIX42" s="200"/>
      <c r="WIY42" s="200"/>
      <c r="WIZ42" s="200"/>
      <c r="WJA42" s="200"/>
      <c r="WJB42" s="200"/>
      <c r="WJC42" s="200"/>
      <c r="WJD42" s="200"/>
      <c r="WJE42" s="200"/>
      <c r="WJF42" s="200"/>
      <c r="WJG42" s="200"/>
      <c r="WJH42" s="200"/>
      <c r="WJI42" s="200"/>
      <c r="WJJ42" s="200"/>
      <c r="WJK42" s="200"/>
      <c r="WJL42" s="200"/>
      <c r="WJM42" s="200"/>
      <c r="WJN42" s="200"/>
      <c r="WJO42" s="200"/>
      <c r="WJP42" s="200"/>
      <c r="WJQ42" s="200"/>
      <c r="WJR42" s="200"/>
      <c r="WJS42" s="200"/>
      <c r="WJT42" s="200"/>
      <c r="WJU42" s="200"/>
      <c r="WJV42" s="200"/>
      <c r="WJW42" s="200"/>
      <c r="WJX42" s="200"/>
      <c r="WJY42" s="200"/>
      <c r="WJZ42" s="200"/>
      <c r="WKA42" s="200"/>
      <c r="WKB42" s="200"/>
      <c r="WKC42" s="200"/>
      <c r="WKD42" s="200"/>
      <c r="WKE42" s="200"/>
      <c r="WKF42" s="200"/>
      <c r="WKG42" s="200"/>
      <c r="WKH42" s="200"/>
      <c r="WKI42" s="200"/>
      <c r="WKJ42" s="200"/>
      <c r="WKK42" s="200"/>
      <c r="WKL42" s="200"/>
      <c r="WKM42" s="200"/>
      <c r="WKN42" s="200"/>
      <c r="WKO42" s="200"/>
      <c r="WKP42" s="200"/>
      <c r="WKQ42" s="200"/>
      <c r="WKR42" s="200"/>
      <c r="WKS42" s="200"/>
      <c r="WKT42" s="200"/>
      <c r="WKU42" s="200"/>
      <c r="WKV42" s="200"/>
      <c r="WKW42" s="200"/>
      <c r="WKX42" s="200"/>
      <c r="WKY42" s="200"/>
      <c r="WKZ42" s="200"/>
      <c r="WLA42" s="200"/>
      <c r="WLB42" s="200"/>
      <c r="WLC42" s="200"/>
      <c r="WLD42" s="200"/>
      <c r="WLE42" s="200"/>
      <c r="WLF42" s="200"/>
      <c r="WLG42" s="200"/>
      <c r="WLH42" s="200"/>
      <c r="WLI42" s="200"/>
      <c r="WLJ42" s="200"/>
      <c r="WLK42" s="200"/>
      <c r="WLL42" s="200"/>
      <c r="WLM42" s="200"/>
      <c r="WLN42" s="200"/>
      <c r="WLO42" s="200"/>
      <c r="WLP42" s="200"/>
      <c r="WLQ42" s="200"/>
      <c r="WLR42" s="200"/>
      <c r="WLS42" s="200"/>
      <c r="WLT42" s="200"/>
      <c r="WLU42" s="200"/>
      <c r="WLV42" s="200"/>
      <c r="WLW42" s="200"/>
      <c r="WLX42" s="200"/>
      <c r="WLY42" s="200"/>
      <c r="WLZ42" s="200"/>
      <c r="WMA42" s="200"/>
      <c r="WMB42" s="200"/>
      <c r="WMC42" s="200"/>
      <c r="WMD42" s="200"/>
      <c r="WME42" s="200"/>
      <c r="WMF42" s="200"/>
      <c r="WMG42" s="200"/>
      <c r="WMH42" s="200"/>
      <c r="WMI42" s="200"/>
      <c r="WMJ42" s="200"/>
      <c r="WMK42" s="200"/>
      <c r="WML42" s="200"/>
      <c r="WMM42" s="200"/>
      <c r="WMN42" s="200"/>
      <c r="WMO42" s="200"/>
      <c r="WMP42" s="200"/>
      <c r="WMQ42" s="200"/>
      <c r="WMR42" s="200"/>
      <c r="WMS42" s="200"/>
      <c r="WMT42" s="200"/>
      <c r="WMU42" s="200"/>
      <c r="WMV42" s="200"/>
      <c r="WMW42" s="200"/>
      <c r="WMX42" s="200"/>
      <c r="WMY42" s="200"/>
      <c r="WMZ42" s="200"/>
      <c r="WNA42" s="200"/>
      <c r="WNB42" s="200"/>
      <c r="WNC42" s="200"/>
      <c r="WND42" s="200"/>
      <c r="WNE42" s="200"/>
      <c r="WNF42" s="200"/>
      <c r="WNG42" s="200"/>
      <c r="WNH42" s="200"/>
      <c r="WNI42" s="200"/>
      <c r="WNJ42" s="200"/>
      <c r="WNK42" s="200"/>
      <c r="WNL42" s="200"/>
      <c r="WNM42" s="200"/>
      <c r="WNN42" s="200"/>
      <c r="WNO42" s="200"/>
      <c r="WNP42" s="200"/>
      <c r="WNQ42" s="200"/>
      <c r="WNR42" s="200"/>
      <c r="WNS42" s="200"/>
      <c r="WNT42" s="200"/>
      <c r="WNU42" s="200"/>
      <c r="WNV42" s="200"/>
      <c r="WNW42" s="200"/>
      <c r="WNX42" s="200"/>
      <c r="WNY42" s="200"/>
      <c r="WNZ42" s="200"/>
      <c r="WOA42" s="200"/>
      <c r="WOB42" s="200"/>
      <c r="WOC42" s="200"/>
      <c r="WOD42" s="200"/>
      <c r="WOE42" s="200"/>
      <c r="WOF42" s="200"/>
      <c r="WOG42" s="200"/>
      <c r="WOH42" s="200"/>
      <c r="WOI42" s="200"/>
      <c r="WOJ42" s="200"/>
      <c r="WOK42" s="200"/>
      <c r="WOL42" s="200"/>
      <c r="WOM42" s="200"/>
      <c r="WON42" s="200"/>
      <c r="WOO42" s="200"/>
      <c r="WOP42" s="200"/>
      <c r="WOQ42" s="200"/>
      <c r="WOR42" s="200"/>
      <c r="WOS42" s="200"/>
      <c r="WOT42" s="200"/>
      <c r="WOU42" s="200"/>
      <c r="WOV42" s="200"/>
      <c r="WOW42" s="200"/>
      <c r="WOX42" s="200"/>
      <c r="WOY42" s="200"/>
      <c r="WOZ42" s="200"/>
      <c r="WPA42" s="200"/>
      <c r="WPB42" s="200"/>
      <c r="WPC42" s="200"/>
      <c r="WPD42" s="200"/>
      <c r="WPE42" s="200"/>
      <c r="WPF42" s="200"/>
      <c r="WPG42" s="200"/>
      <c r="WPH42" s="200"/>
      <c r="WPI42" s="200"/>
      <c r="WPJ42" s="200"/>
      <c r="WPK42" s="200"/>
      <c r="WPL42" s="200"/>
      <c r="WPM42" s="200"/>
      <c r="WPN42" s="200"/>
      <c r="WPO42" s="200"/>
      <c r="WPP42" s="200"/>
      <c r="WPQ42" s="200"/>
      <c r="WPR42" s="200"/>
      <c r="WPS42" s="200"/>
      <c r="WPT42" s="200"/>
      <c r="WPU42" s="200"/>
      <c r="WPV42" s="200"/>
      <c r="WPW42" s="200"/>
      <c r="WPX42" s="200"/>
      <c r="WPY42" s="200"/>
      <c r="WPZ42" s="200"/>
      <c r="WQA42" s="200"/>
      <c r="WQB42" s="200"/>
      <c r="WQC42" s="200"/>
      <c r="WQD42" s="200"/>
      <c r="WQE42" s="200"/>
      <c r="WQF42" s="200"/>
      <c r="WQG42" s="200"/>
      <c r="WQH42" s="200"/>
      <c r="WQI42" s="200"/>
      <c r="WQJ42" s="200"/>
      <c r="WQK42" s="200"/>
      <c r="WQL42" s="200"/>
      <c r="WQM42" s="200"/>
      <c r="WQN42" s="200"/>
      <c r="WQO42" s="200"/>
      <c r="WQP42" s="200"/>
      <c r="WQQ42" s="200"/>
      <c r="WQR42" s="200"/>
      <c r="WQS42" s="200"/>
      <c r="WQT42" s="200"/>
      <c r="WQU42" s="200"/>
      <c r="WQV42" s="200"/>
      <c r="WQW42" s="200"/>
      <c r="WQX42" s="200"/>
      <c r="WQY42" s="200"/>
      <c r="WQZ42" s="200"/>
      <c r="WRA42" s="200"/>
      <c r="WRB42" s="200"/>
      <c r="WRC42" s="200"/>
      <c r="WRD42" s="200"/>
      <c r="WRE42" s="200"/>
      <c r="WRF42" s="200"/>
      <c r="WRG42" s="200"/>
      <c r="WRH42" s="200"/>
      <c r="WRI42" s="200"/>
      <c r="WRJ42" s="200"/>
      <c r="WRK42" s="200"/>
      <c r="WRL42" s="200"/>
      <c r="WRM42" s="200"/>
      <c r="WRN42" s="200"/>
      <c r="WRO42" s="200"/>
      <c r="WRP42" s="200"/>
      <c r="WRQ42" s="200"/>
      <c r="WRR42" s="200"/>
      <c r="WRS42" s="200"/>
      <c r="WRT42" s="200"/>
      <c r="WRU42" s="200"/>
      <c r="WRV42" s="200"/>
      <c r="WRW42" s="200"/>
      <c r="WRX42" s="200"/>
      <c r="WRY42" s="200"/>
      <c r="WRZ42" s="200"/>
      <c r="WSA42" s="200"/>
      <c r="WSB42" s="200"/>
      <c r="WSC42" s="200"/>
      <c r="WSD42" s="200"/>
      <c r="WSE42" s="200"/>
      <c r="WSF42" s="200"/>
      <c r="WSG42" s="200"/>
      <c r="WSH42" s="200"/>
      <c r="WSI42" s="200"/>
      <c r="WSJ42" s="200"/>
      <c r="WSK42" s="200"/>
      <c r="WSL42" s="200"/>
      <c r="WSM42" s="200"/>
      <c r="WSN42" s="200"/>
      <c r="WSO42" s="200"/>
      <c r="WSP42" s="200"/>
      <c r="WSQ42" s="200"/>
      <c r="WSR42" s="200"/>
      <c r="WSS42" s="200"/>
      <c r="WST42" s="200"/>
      <c r="WSU42" s="200"/>
      <c r="WSV42" s="200"/>
      <c r="WSW42" s="200"/>
      <c r="WSX42" s="200"/>
      <c r="WSY42" s="200"/>
      <c r="WSZ42" s="200"/>
      <c r="WTA42" s="200"/>
      <c r="WTB42" s="200"/>
      <c r="WTC42" s="200"/>
      <c r="WTD42" s="200"/>
      <c r="WTE42" s="200"/>
      <c r="WTF42" s="200"/>
      <c r="WTG42" s="200"/>
      <c r="WTH42" s="200"/>
      <c r="WTI42" s="200"/>
      <c r="WTJ42" s="200"/>
      <c r="WTK42" s="200"/>
      <c r="WTL42" s="200"/>
      <c r="WTM42" s="200"/>
      <c r="WTN42" s="200"/>
      <c r="WTO42" s="200"/>
      <c r="WTP42" s="200"/>
      <c r="WTQ42" s="200"/>
      <c r="WTR42" s="200"/>
      <c r="WTS42" s="200"/>
      <c r="WTT42" s="200"/>
      <c r="WTU42" s="200"/>
      <c r="WTV42" s="200"/>
      <c r="WTW42" s="200"/>
      <c r="WTX42" s="200"/>
      <c r="WTY42" s="200"/>
      <c r="WTZ42" s="200"/>
      <c r="WUA42" s="200"/>
      <c r="WUB42" s="200"/>
      <c r="WUC42" s="200"/>
      <c r="WUD42" s="200"/>
      <c r="WUE42" s="200"/>
      <c r="WUF42" s="200"/>
      <c r="WUG42" s="200"/>
      <c r="WUH42" s="200"/>
      <c r="WUI42" s="200"/>
      <c r="WUJ42" s="200"/>
      <c r="WUK42" s="200"/>
      <c r="WUL42" s="200"/>
      <c r="WUM42" s="200"/>
      <c r="WUN42" s="200"/>
      <c r="WUO42" s="200"/>
      <c r="WUP42" s="200"/>
      <c r="WUQ42" s="200"/>
      <c r="WUR42" s="200"/>
      <c r="WUS42" s="200"/>
      <c r="WUT42" s="200"/>
      <c r="WUU42" s="200"/>
      <c r="WUV42" s="200"/>
      <c r="WUW42" s="200"/>
      <c r="WUX42" s="200"/>
      <c r="WUY42" s="200"/>
      <c r="WUZ42" s="200"/>
      <c r="WVA42" s="200"/>
      <c r="WVB42" s="200"/>
      <c r="WVC42" s="200"/>
      <c r="WVD42" s="200"/>
      <c r="WVE42" s="200"/>
      <c r="WVF42" s="200"/>
      <c r="WVG42" s="200"/>
      <c r="WVH42" s="200"/>
      <c r="WVI42" s="200"/>
      <c r="WVJ42" s="200"/>
      <c r="WVK42" s="200"/>
      <c r="WVL42" s="200"/>
      <c r="WVM42" s="200"/>
      <c r="WVN42" s="200"/>
      <c r="WVO42" s="200"/>
      <c r="WVP42" s="200"/>
      <c r="WVQ42" s="200"/>
      <c r="WVR42" s="200"/>
      <c r="WVS42" s="200"/>
      <c r="WVT42" s="200"/>
      <c r="WVU42" s="200"/>
      <c r="WVV42" s="200"/>
      <c r="WVW42" s="200"/>
      <c r="WVX42" s="200"/>
      <c r="WVY42" s="200"/>
      <c r="WVZ42" s="200"/>
      <c r="WWA42" s="200"/>
      <c r="WWB42" s="200"/>
      <c r="WWC42" s="200"/>
      <c r="WWD42" s="200"/>
      <c r="WWE42" s="200"/>
      <c r="WWF42" s="200"/>
      <c r="WWG42" s="200"/>
      <c r="WWH42" s="200"/>
      <c r="WWI42" s="200"/>
      <c r="WWJ42" s="200"/>
      <c r="WWK42" s="200"/>
      <c r="WWL42" s="200"/>
      <c r="WWM42" s="200"/>
      <c r="WWN42" s="200"/>
      <c r="WWO42" s="200"/>
      <c r="WWP42" s="200"/>
      <c r="WWQ42" s="200"/>
      <c r="WWR42" s="200"/>
      <c r="WWS42" s="200"/>
      <c r="WWT42" s="200"/>
      <c r="WWU42" s="200"/>
      <c r="WWV42" s="200"/>
      <c r="WWW42" s="200"/>
      <c r="WWX42" s="200"/>
      <c r="WWY42" s="200"/>
      <c r="WWZ42" s="200"/>
      <c r="WXA42" s="200"/>
      <c r="WXB42" s="200"/>
      <c r="WXC42" s="200"/>
      <c r="WXD42" s="200"/>
      <c r="WXE42" s="200"/>
      <c r="WXF42" s="200"/>
      <c r="WXG42" s="200"/>
      <c r="WXH42" s="200"/>
      <c r="WXI42" s="200"/>
      <c r="WXJ42" s="200"/>
      <c r="WXK42" s="200"/>
      <c r="WXL42" s="200"/>
      <c r="WXM42" s="200"/>
      <c r="WXN42" s="200"/>
      <c r="WXO42" s="200"/>
      <c r="WXP42" s="200"/>
      <c r="WXQ42" s="200"/>
      <c r="WXR42" s="200"/>
      <c r="WXS42" s="200"/>
      <c r="WXT42" s="200"/>
      <c r="WXU42" s="200"/>
      <c r="WXV42" s="200"/>
      <c r="WXW42" s="200"/>
      <c r="WXX42" s="200"/>
      <c r="WXY42" s="200"/>
      <c r="WXZ42" s="200"/>
      <c r="WYA42" s="200"/>
      <c r="WYB42" s="200"/>
      <c r="WYC42" s="200"/>
      <c r="WYD42" s="200"/>
      <c r="WYE42" s="200"/>
      <c r="WYF42" s="200"/>
      <c r="WYG42" s="200"/>
      <c r="WYH42" s="200"/>
      <c r="WYI42" s="200"/>
      <c r="WYJ42" s="200"/>
      <c r="WYK42" s="200"/>
      <c r="WYL42" s="200"/>
      <c r="WYM42" s="200"/>
      <c r="WYN42" s="200"/>
      <c r="WYO42" s="200"/>
      <c r="WYP42" s="200"/>
      <c r="WYQ42" s="200"/>
      <c r="WYR42" s="200"/>
      <c r="WYS42" s="200"/>
      <c r="WYT42" s="200"/>
      <c r="WYU42" s="200"/>
      <c r="WYV42" s="200"/>
      <c r="WYW42" s="200"/>
      <c r="WYX42" s="200"/>
      <c r="WYY42" s="200"/>
      <c r="WYZ42" s="200"/>
      <c r="WZA42" s="200"/>
      <c r="WZB42" s="200"/>
      <c r="WZC42" s="200"/>
      <c r="WZD42" s="200"/>
      <c r="WZE42" s="200"/>
      <c r="WZF42" s="200"/>
      <c r="WZG42" s="200"/>
      <c r="WZH42" s="200"/>
      <c r="WZI42" s="200"/>
      <c r="WZJ42" s="200"/>
      <c r="WZK42" s="200"/>
      <c r="WZL42" s="200"/>
      <c r="WZM42" s="200"/>
      <c r="WZN42" s="200"/>
      <c r="WZO42" s="200"/>
      <c r="WZP42" s="200"/>
      <c r="WZQ42" s="200"/>
      <c r="WZR42" s="200"/>
      <c r="WZS42" s="200"/>
      <c r="WZT42" s="200"/>
      <c r="WZU42" s="200"/>
      <c r="WZV42" s="200"/>
      <c r="WZW42" s="200"/>
      <c r="WZX42" s="200"/>
      <c r="WZY42" s="200"/>
      <c r="WZZ42" s="200"/>
      <c r="XAA42" s="200"/>
      <c r="XAB42" s="200"/>
      <c r="XAC42" s="200"/>
      <c r="XAD42" s="200"/>
      <c r="XAE42" s="200"/>
      <c r="XAF42" s="200"/>
      <c r="XAG42" s="200"/>
      <c r="XAH42" s="200"/>
      <c r="XAI42" s="200"/>
      <c r="XAJ42" s="200"/>
      <c r="XAK42" s="200"/>
      <c r="XAL42" s="200"/>
      <c r="XAM42" s="200"/>
      <c r="XAN42" s="200"/>
      <c r="XAO42" s="200"/>
      <c r="XAP42" s="200"/>
      <c r="XAQ42" s="200"/>
      <c r="XAR42" s="200"/>
      <c r="XAS42" s="200"/>
      <c r="XAT42" s="200"/>
      <c r="XAU42" s="200"/>
      <c r="XAV42" s="200"/>
      <c r="XAW42" s="200"/>
      <c r="XAX42" s="200"/>
      <c r="XAY42" s="200"/>
      <c r="XAZ42" s="200"/>
      <c r="XBA42" s="200"/>
      <c r="XBB42" s="200"/>
      <c r="XBC42" s="200"/>
      <c r="XBD42" s="200"/>
      <c r="XBE42" s="200"/>
      <c r="XBF42" s="200"/>
      <c r="XBG42" s="200"/>
      <c r="XBH42" s="200"/>
      <c r="XBI42" s="200"/>
      <c r="XBJ42" s="200"/>
      <c r="XBK42" s="200"/>
      <c r="XBL42" s="200"/>
      <c r="XBM42" s="200"/>
      <c r="XBN42" s="200"/>
      <c r="XBO42" s="200"/>
      <c r="XBP42" s="200"/>
      <c r="XBQ42" s="200"/>
      <c r="XBR42" s="200"/>
      <c r="XBS42" s="200"/>
      <c r="XBT42" s="200"/>
      <c r="XBU42" s="200"/>
      <c r="XBV42" s="200"/>
      <c r="XBW42" s="200"/>
      <c r="XBX42" s="200"/>
      <c r="XBY42" s="200"/>
      <c r="XBZ42" s="200"/>
      <c r="XCA42" s="200"/>
      <c r="XCB42" s="200"/>
      <c r="XCC42" s="200"/>
      <c r="XCD42" s="200"/>
      <c r="XCE42" s="200"/>
      <c r="XCF42" s="200"/>
      <c r="XCG42" s="200"/>
      <c r="XCH42" s="200"/>
      <c r="XCI42" s="200"/>
      <c r="XCJ42" s="200"/>
      <c r="XCK42" s="200"/>
      <c r="XCL42" s="200"/>
      <c r="XCM42" s="200"/>
      <c r="XCN42" s="200"/>
      <c r="XCO42" s="200"/>
      <c r="XCP42" s="200"/>
      <c r="XCQ42" s="200"/>
      <c r="XCR42" s="200"/>
      <c r="XCS42" s="200"/>
      <c r="XCT42" s="200"/>
      <c r="XCU42" s="200"/>
      <c r="XCV42" s="200"/>
      <c r="XCW42" s="200"/>
      <c r="XCX42" s="200"/>
      <c r="XCY42" s="200"/>
      <c r="XCZ42" s="200"/>
      <c r="XDA42" s="200"/>
      <c r="XDB42" s="200"/>
      <c r="XDC42" s="200"/>
      <c r="XDD42" s="200"/>
      <c r="XDE42" s="200"/>
      <c r="XDF42" s="200"/>
      <c r="XDG42" s="200"/>
      <c r="XDH42" s="200"/>
      <c r="XDI42" s="200"/>
      <c r="XDJ42" s="200"/>
      <c r="XDK42" s="200"/>
      <c r="XDL42" s="200"/>
      <c r="XDM42" s="200"/>
      <c r="XDN42" s="200"/>
      <c r="XDO42" s="200"/>
      <c r="XDP42" s="200"/>
      <c r="XDQ42" s="200"/>
      <c r="XDR42" s="200"/>
      <c r="XDS42" s="200"/>
      <c r="XDT42" s="200"/>
      <c r="XDU42" s="200"/>
      <c r="XDV42" s="200"/>
      <c r="XDW42" s="200"/>
      <c r="XDX42" s="200"/>
      <c r="XDY42" s="200"/>
      <c r="XDZ42" s="200"/>
      <c r="XEA42" s="200"/>
      <c r="XEB42" s="200"/>
      <c r="XEC42" s="200"/>
      <c r="XED42" s="200"/>
      <c r="XEE42" s="200"/>
      <c r="XEF42" s="200"/>
      <c r="XEG42" s="200"/>
      <c r="XEH42" s="200"/>
      <c r="XEI42" s="200"/>
      <c r="XEJ42" s="200"/>
      <c r="XEK42" s="200"/>
      <c r="XEL42" s="200"/>
      <c r="XEM42" s="200"/>
      <c r="XEN42" s="200"/>
      <c r="XEO42" s="200"/>
      <c r="XEP42" s="200"/>
      <c r="XEQ42" s="200"/>
      <c r="XER42" s="200"/>
      <c r="XES42" s="200"/>
      <c r="XET42" s="200"/>
      <c r="XEU42" s="200"/>
      <c r="XEV42" s="200"/>
      <c r="XEW42" s="200"/>
      <c r="XEX42" s="200"/>
      <c r="XEY42" s="200"/>
      <c r="XEZ42" s="200"/>
      <c r="XFA42" s="200"/>
      <c r="XFB42" s="200"/>
      <c r="XFC42" s="200"/>
      <c r="XFD42" s="200"/>
    </row>
    <row r="43" spans="1:16384" ht="16.5">
      <c r="A43" s="200" t="s">
        <v>72</v>
      </c>
      <c r="B43" s="200"/>
      <c r="C43" s="200"/>
      <c r="D43" s="200"/>
      <c r="E43" s="200"/>
      <c r="F43" s="200"/>
      <c r="G43" s="200"/>
      <c r="H43" s="200"/>
      <c r="I43" s="132"/>
      <c r="J43" s="132"/>
      <c r="K43" s="132"/>
    </row>
    <row r="44" spans="1:16384" ht="16.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</row>
    <row r="45" spans="1:16384" ht="16.5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</row>
    <row r="46" spans="1:16384" ht="16.5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</row>
    <row r="47" spans="1:16384" ht="16.5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</row>
    <row r="48" spans="1:16384" ht="16.5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</row>
    <row r="49" spans="1:11" ht="16.5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</row>
    <row r="50" spans="1:11" ht="16.5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</row>
    <row r="51" spans="1:11" ht="16.5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</row>
    <row r="52" spans="1:11" ht="16.5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</row>
    <row r="53" spans="1:11" ht="16.5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</row>
    <row r="54" spans="1:11" ht="16.5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</row>
    <row r="55" spans="1:11" ht="16.5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</row>
    <row r="56" spans="1:11" ht="16.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</row>
    <row r="57" spans="1:11" ht="16.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</row>
    <row r="58" spans="1:11" ht="16.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</row>
    <row r="59" spans="1:11" ht="16.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</row>
    <row r="60" spans="1:11" ht="16.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</row>
    <row r="61" spans="1:11" ht="16.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</row>
    <row r="62" spans="1:11" ht="16.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</row>
    <row r="63" spans="1:11" ht="16.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</row>
    <row r="64" spans="1:11" ht="16.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</row>
    <row r="65" spans="1:11" ht="16.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</row>
    <row r="66" spans="1:11" ht="16.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</row>
    <row r="67" spans="1:11" ht="16.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</row>
    <row r="68" spans="1:11" ht="16.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</row>
    <row r="69" spans="1:11" ht="16.5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</row>
    <row r="70" spans="1:11" ht="16.5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</row>
    <row r="71" spans="1:11" ht="16.5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</row>
    <row r="72" spans="1:11" ht="16.5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</row>
    <row r="73" spans="1:11" ht="16.5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</row>
  </sheetData>
  <mergeCells count="5595">
    <mergeCell ref="I2:L2"/>
    <mergeCell ref="M2:P2"/>
    <mergeCell ref="Q2:T2"/>
    <mergeCell ref="U2:X2"/>
    <mergeCell ref="Y2:AB2"/>
    <mergeCell ref="A40:H40"/>
    <mergeCell ref="A43:H43"/>
    <mergeCell ref="A42:K42"/>
    <mergeCell ref="A11:B11"/>
    <mergeCell ref="A12:B12"/>
    <mergeCell ref="A34:B34"/>
    <mergeCell ref="A35:G35"/>
    <mergeCell ref="B36:C36"/>
    <mergeCell ref="B37:C37"/>
    <mergeCell ref="B38:C38"/>
    <mergeCell ref="A5:F5"/>
    <mergeCell ref="CK2:CN2"/>
    <mergeCell ref="CO2:CR2"/>
    <mergeCell ref="CS2:CV2"/>
    <mergeCell ref="CW2:CZ2"/>
    <mergeCell ref="DA2:DD2"/>
    <mergeCell ref="BQ2:BT2"/>
    <mergeCell ref="BU2:BX2"/>
    <mergeCell ref="BY2:CB2"/>
    <mergeCell ref="CC2:CF2"/>
    <mergeCell ref="CG2:CJ2"/>
    <mergeCell ref="AW2:AZ2"/>
    <mergeCell ref="BA2:BD2"/>
    <mergeCell ref="BE2:BH2"/>
    <mergeCell ref="BI2:BL2"/>
    <mergeCell ref="BM2:BP2"/>
    <mergeCell ref="AC2:AF2"/>
    <mergeCell ref="AG2:AJ2"/>
    <mergeCell ref="AK2:AN2"/>
    <mergeCell ref="AO2:AR2"/>
    <mergeCell ref="AS2:AV2"/>
    <mergeCell ref="FM2:FP2"/>
    <mergeCell ref="FQ2:FT2"/>
    <mergeCell ref="FU2:FX2"/>
    <mergeCell ref="FY2:GB2"/>
    <mergeCell ref="GC2:GF2"/>
    <mergeCell ref="ES2:EV2"/>
    <mergeCell ref="EW2:EZ2"/>
    <mergeCell ref="FA2:FD2"/>
    <mergeCell ref="FE2:FH2"/>
    <mergeCell ref="FI2:FL2"/>
    <mergeCell ref="DY2:EB2"/>
    <mergeCell ref="EC2:EF2"/>
    <mergeCell ref="EG2:EJ2"/>
    <mergeCell ref="EK2:EN2"/>
    <mergeCell ref="EO2:ER2"/>
    <mergeCell ref="DE2:DH2"/>
    <mergeCell ref="DI2:DL2"/>
    <mergeCell ref="DM2:DP2"/>
    <mergeCell ref="DQ2:DT2"/>
    <mergeCell ref="DU2:DX2"/>
    <mergeCell ref="IO2:IR2"/>
    <mergeCell ref="IS2:IV2"/>
    <mergeCell ref="IW2:IZ2"/>
    <mergeCell ref="JA2:JD2"/>
    <mergeCell ref="JE2:JH2"/>
    <mergeCell ref="HU2:HX2"/>
    <mergeCell ref="HY2:IB2"/>
    <mergeCell ref="IC2:IF2"/>
    <mergeCell ref="IG2:IJ2"/>
    <mergeCell ref="IK2:IN2"/>
    <mergeCell ref="HA2:HD2"/>
    <mergeCell ref="HE2:HH2"/>
    <mergeCell ref="HI2:HL2"/>
    <mergeCell ref="HM2:HP2"/>
    <mergeCell ref="HQ2:HT2"/>
    <mergeCell ref="GG2:GJ2"/>
    <mergeCell ref="GK2:GN2"/>
    <mergeCell ref="GO2:GR2"/>
    <mergeCell ref="GS2:GV2"/>
    <mergeCell ref="GW2:GZ2"/>
    <mergeCell ref="LQ2:LT2"/>
    <mergeCell ref="LU2:LX2"/>
    <mergeCell ref="LY2:MB2"/>
    <mergeCell ref="MC2:MF2"/>
    <mergeCell ref="MG2:MJ2"/>
    <mergeCell ref="KW2:KZ2"/>
    <mergeCell ref="LA2:LD2"/>
    <mergeCell ref="LE2:LH2"/>
    <mergeCell ref="LI2:LL2"/>
    <mergeCell ref="LM2:LP2"/>
    <mergeCell ref="KC2:KF2"/>
    <mergeCell ref="KG2:KJ2"/>
    <mergeCell ref="KK2:KN2"/>
    <mergeCell ref="KO2:KR2"/>
    <mergeCell ref="KS2:KV2"/>
    <mergeCell ref="JI2:JL2"/>
    <mergeCell ref="JM2:JP2"/>
    <mergeCell ref="JQ2:JT2"/>
    <mergeCell ref="JU2:JX2"/>
    <mergeCell ref="JY2:KB2"/>
    <mergeCell ref="OS2:OV2"/>
    <mergeCell ref="OW2:OZ2"/>
    <mergeCell ref="PA2:PD2"/>
    <mergeCell ref="PE2:PH2"/>
    <mergeCell ref="PI2:PL2"/>
    <mergeCell ref="NY2:OB2"/>
    <mergeCell ref="OC2:OF2"/>
    <mergeCell ref="OG2:OJ2"/>
    <mergeCell ref="OK2:ON2"/>
    <mergeCell ref="OO2:OR2"/>
    <mergeCell ref="NE2:NH2"/>
    <mergeCell ref="NI2:NL2"/>
    <mergeCell ref="NM2:NP2"/>
    <mergeCell ref="NQ2:NT2"/>
    <mergeCell ref="NU2:NX2"/>
    <mergeCell ref="MK2:MN2"/>
    <mergeCell ref="MO2:MR2"/>
    <mergeCell ref="MS2:MV2"/>
    <mergeCell ref="MW2:MZ2"/>
    <mergeCell ref="NA2:ND2"/>
    <mergeCell ref="RU2:RX2"/>
    <mergeCell ref="RY2:SB2"/>
    <mergeCell ref="SC2:SF2"/>
    <mergeCell ref="SG2:SJ2"/>
    <mergeCell ref="SK2:SN2"/>
    <mergeCell ref="RA2:RD2"/>
    <mergeCell ref="RE2:RH2"/>
    <mergeCell ref="RI2:RL2"/>
    <mergeCell ref="RM2:RP2"/>
    <mergeCell ref="RQ2:RT2"/>
    <mergeCell ref="QG2:QJ2"/>
    <mergeCell ref="QK2:QN2"/>
    <mergeCell ref="QO2:QR2"/>
    <mergeCell ref="QS2:QV2"/>
    <mergeCell ref="QW2:QZ2"/>
    <mergeCell ref="PM2:PP2"/>
    <mergeCell ref="PQ2:PT2"/>
    <mergeCell ref="PU2:PX2"/>
    <mergeCell ref="PY2:QB2"/>
    <mergeCell ref="QC2:QF2"/>
    <mergeCell ref="UW2:UZ2"/>
    <mergeCell ref="VA2:VD2"/>
    <mergeCell ref="VE2:VH2"/>
    <mergeCell ref="VI2:VL2"/>
    <mergeCell ref="VM2:VP2"/>
    <mergeCell ref="UC2:UF2"/>
    <mergeCell ref="UG2:UJ2"/>
    <mergeCell ref="UK2:UN2"/>
    <mergeCell ref="UO2:UR2"/>
    <mergeCell ref="US2:UV2"/>
    <mergeCell ref="TI2:TL2"/>
    <mergeCell ref="TM2:TP2"/>
    <mergeCell ref="TQ2:TT2"/>
    <mergeCell ref="TU2:TX2"/>
    <mergeCell ref="TY2:UB2"/>
    <mergeCell ref="SO2:SR2"/>
    <mergeCell ref="SS2:SV2"/>
    <mergeCell ref="SW2:SZ2"/>
    <mergeCell ref="TA2:TD2"/>
    <mergeCell ref="TE2:TH2"/>
    <mergeCell ref="XY2:YB2"/>
    <mergeCell ref="YC2:YF2"/>
    <mergeCell ref="YG2:YJ2"/>
    <mergeCell ref="YK2:YN2"/>
    <mergeCell ref="YO2:YR2"/>
    <mergeCell ref="XE2:XH2"/>
    <mergeCell ref="XI2:XL2"/>
    <mergeCell ref="XM2:XP2"/>
    <mergeCell ref="XQ2:XT2"/>
    <mergeCell ref="XU2:XX2"/>
    <mergeCell ref="WK2:WN2"/>
    <mergeCell ref="WO2:WR2"/>
    <mergeCell ref="WS2:WV2"/>
    <mergeCell ref="WW2:WZ2"/>
    <mergeCell ref="XA2:XD2"/>
    <mergeCell ref="VQ2:VT2"/>
    <mergeCell ref="VU2:VX2"/>
    <mergeCell ref="VY2:WB2"/>
    <mergeCell ref="WC2:WF2"/>
    <mergeCell ref="WG2:WJ2"/>
    <mergeCell ref="ABA2:ABD2"/>
    <mergeCell ref="ABE2:ABH2"/>
    <mergeCell ref="ABI2:ABL2"/>
    <mergeCell ref="ABM2:ABP2"/>
    <mergeCell ref="ABQ2:ABT2"/>
    <mergeCell ref="AAG2:AAJ2"/>
    <mergeCell ref="AAK2:AAN2"/>
    <mergeCell ref="AAO2:AAR2"/>
    <mergeCell ref="AAS2:AAV2"/>
    <mergeCell ref="AAW2:AAZ2"/>
    <mergeCell ref="ZM2:ZP2"/>
    <mergeCell ref="ZQ2:ZT2"/>
    <mergeCell ref="ZU2:ZX2"/>
    <mergeCell ref="ZY2:AAB2"/>
    <mergeCell ref="AAC2:AAF2"/>
    <mergeCell ref="YS2:YV2"/>
    <mergeCell ref="YW2:YZ2"/>
    <mergeCell ref="ZA2:ZD2"/>
    <mergeCell ref="ZE2:ZH2"/>
    <mergeCell ref="ZI2:ZL2"/>
    <mergeCell ref="AEC2:AEF2"/>
    <mergeCell ref="AEG2:AEJ2"/>
    <mergeCell ref="AEK2:AEN2"/>
    <mergeCell ref="AEO2:AER2"/>
    <mergeCell ref="AES2:AEV2"/>
    <mergeCell ref="ADI2:ADL2"/>
    <mergeCell ref="ADM2:ADP2"/>
    <mergeCell ref="ADQ2:ADT2"/>
    <mergeCell ref="ADU2:ADX2"/>
    <mergeCell ref="ADY2:AEB2"/>
    <mergeCell ref="ACO2:ACR2"/>
    <mergeCell ref="ACS2:ACV2"/>
    <mergeCell ref="ACW2:ACZ2"/>
    <mergeCell ref="ADA2:ADD2"/>
    <mergeCell ref="ADE2:ADH2"/>
    <mergeCell ref="ABU2:ABX2"/>
    <mergeCell ref="ABY2:ACB2"/>
    <mergeCell ref="ACC2:ACF2"/>
    <mergeCell ref="ACG2:ACJ2"/>
    <mergeCell ref="ACK2:ACN2"/>
    <mergeCell ref="AHE2:AHH2"/>
    <mergeCell ref="AHI2:AHL2"/>
    <mergeCell ref="AHM2:AHP2"/>
    <mergeCell ref="AHQ2:AHT2"/>
    <mergeCell ref="AHU2:AHX2"/>
    <mergeCell ref="AGK2:AGN2"/>
    <mergeCell ref="AGO2:AGR2"/>
    <mergeCell ref="AGS2:AGV2"/>
    <mergeCell ref="AGW2:AGZ2"/>
    <mergeCell ref="AHA2:AHD2"/>
    <mergeCell ref="AFQ2:AFT2"/>
    <mergeCell ref="AFU2:AFX2"/>
    <mergeCell ref="AFY2:AGB2"/>
    <mergeCell ref="AGC2:AGF2"/>
    <mergeCell ref="AGG2:AGJ2"/>
    <mergeCell ref="AEW2:AEZ2"/>
    <mergeCell ref="AFA2:AFD2"/>
    <mergeCell ref="AFE2:AFH2"/>
    <mergeCell ref="AFI2:AFL2"/>
    <mergeCell ref="AFM2:AFP2"/>
    <mergeCell ref="AKG2:AKJ2"/>
    <mergeCell ref="AKK2:AKN2"/>
    <mergeCell ref="AKO2:AKR2"/>
    <mergeCell ref="AKS2:AKV2"/>
    <mergeCell ref="AKW2:AKZ2"/>
    <mergeCell ref="AJM2:AJP2"/>
    <mergeCell ref="AJQ2:AJT2"/>
    <mergeCell ref="AJU2:AJX2"/>
    <mergeCell ref="AJY2:AKB2"/>
    <mergeCell ref="AKC2:AKF2"/>
    <mergeCell ref="AIS2:AIV2"/>
    <mergeCell ref="AIW2:AIZ2"/>
    <mergeCell ref="AJA2:AJD2"/>
    <mergeCell ref="AJE2:AJH2"/>
    <mergeCell ref="AJI2:AJL2"/>
    <mergeCell ref="AHY2:AIB2"/>
    <mergeCell ref="AIC2:AIF2"/>
    <mergeCell ref="AIG2:AIJ2"/>
    <mergeCell ref="AIK2:AIN2"/>
    <mergeCell ref="AIO2:AIR2"/>
    <mergeCell ref="ANI2:ANL2"/>
    <mergeCell ref="ANM2:ANP2"/>
    <mergeCell ref="ANQ2:ANT2"/>
    <mergeCell ref="ANU2:ANX2"/>
    <mergeCell ref="ANY2:AOB2"/>
    <mergeCell ref="AMO2:AMR2"/>
    <mergeCell ref="AMS2:AMV2"/>
    <mergeCell ref="AMW2:AMZ2"/>
    <mergeCell ref="ANA2:AND2"/>
    <mergeCell ref="ANE2:ANH2"/>
    <mergeCell ref="ALU2:ALX2"/>
    <mergeCell ref="ALY2:AMB2"/>
    <mergeCell ref="AMC2:AMF2"/>
    <mergeCell ref="AMG2:AMJ2"/>
    <mergeCell ref="AMK2:AMN2"/>
    <mergeCell ref="ALA2:ALD2"/>
    <mergeCell ref="ALE2:ALH2"/>
    <mergeCell ref="ALI2:ALL2"/>
    <mergeCell ref="ALM2:ALP2"/>
    <mergeCell ref="ALQ2:ALT2"/>
    <mergeCell ref="AQK2:AQN2"/>
    <mergeCell ref="AQO2:AQR2"/>
    <mergeCell ref="AQS2:AQV2"/>
    <mergeCell ref="AQW2:AQZ2"/>
    <mergeCell ref="ARA2:ARD2"/>
    <mergeCell ref="APQ2:APT2"/>
    <mergeCell ref="APU2:APX2"/>
    <mergeCell ref="APY2:AQB2"/>
    <mergeCell ref="AQC2:AQF2"/>
    <mergeCell ref="AQG2:AQJ2"/>
    <mergeCell ref="AOW2:AOZ2"/>
    <mergeCell ref="APA2:APD2"/>
    <mergeCell ref="APE2:APH2"/>
    <mergeCell ref="API2:APL2"/>
    <mergeCell ref="APM2:APP2"/>
    <mergeCell ref="AOC2:AOF2"/>
    <mergeCell ref="AOG2:AOJ2"/>
    <mergeCell ref="AOK2:AON2"/>
    <mergeCell ref="AOO2:AOR2"/>
    <mergeCell ref="AOS2:AOV2"/>
    <mergeCell ref="ATM2:ATP2"/>
    <mergeCell ref="ATQ2:ATT2"/>
    <mergeCell ref="ATU2:ATX2"/>
    <mergeCell ref="ATY2:AUB2"/>
    <mergeCell ref="AUC2:AUF2"/>
    <mergeCell ref="ASS2:ASV2"/>
    <mergeCell ref="ASW2:ASZ2"/>
    <mergeCell ref="ATA2:ATD2"/>
    <mergeCell ref="ATE2:ATH2"/>
    <mergeCell ref="ATI2:ATL2"/>
    <mergeCell ref="ARY2:ASB2"/>
    <mergeCell ref="ASC2:ASF2"/>
    <mergeCell ref="ASG2:ASJ2"/>
    <mergeCell ref="ASK2:ASN2"/>
    <mergeCell ref="ASO2:ASR2"/>
    <mergeCell ref="ARE2:ARH2"/>
    <mergeCell ref="ARI2:ARL2"/>
    <mergeCell ref="ARM2:ARP2"/>
    <mergeCell ref="ARQ2:ART2"/>
    <mergeCell ref="ARU2:ARX2"/>
    <mergeCell ref="AWO2:AWR2"/>
    <mergeCell ref="AWS2:AWV2"/>
    <mergeCell ref="AWW2:AWZ2"/>
    <mergeCell ref="AXA2:AXD2"/>
    <mergeCell ref="AXE2:AXH2"/>
    <mergeCell ref="AVU2:AVX2"/>
    <mergeCell ref="AVY2:AWB2"/>
    <mergeCell ref="AWC2:AWF2"/>
    <mergeCell ref="AWG2:AWJ2"/>
    <mergeCell ref="AWK2:AWN2"/>
    <mergeCell ref="AVA2:AVD2"/>
    <mergeCell ref="AVE2:AVH2"/>
    <mergeCell ref="AVI2:AVL2"/>
    <mergeCell ref="AVM2:AVP2"/>
    <mergeCell ref="AVQ2:AVT2"/>
    <mergeCell ref="AUG2:AUJ2"/>
    <mergeCell ref="AUK2:AUN2"/>
    <mergeCell ref="AUO2:AUR2"/>
    <mergeCell ref="AUS2:AUV2"/>
    <mergeCell ref="AUW2:AUZ2"/>
    <mergeCell ref="AZQ2:AZT2"/>
    <mergeCell ref="AZU2:AZX2"/>
    <mergeCell ref="AZY2:BAB2"/>
    <mergeCell ref="BAC2:BAF2"/>
    <mergeCell ref="BAG2:BAJ2"/>
    <mergeCell ref="AYW2:AYZ2"/>
    <mergeCell ref="AZA2:AZD2"/>
    <mergeCell ref="AZE2:AZH2"/>
    <mergeCell ref="AZI2:AZL2"/>
    <mergeCell ref="AZM2:AZP2"/>
    <mergeCell ref="AYC2:AYF2"/>
    <mergeCell ref="AYG2:AYJ2"/>
    <mergeCell ref="AYK2:AYN2"/>
    <mergeCell ref="AYO2:AYR2"/>
    <mergeCell ref="AYS2:AYV2"/>
    <mergeCell ref="AXI2:AXL2"/>
    <mergeCell ref="AXM2:AXP2"/>
    <mergeCell ref="AXQ2:AXT2"/>
    <mergeCell ref="AXU2:AXX2"/>
    <mergeCell ref="AXY2:AYB2"/>
    <mergeCell ref="BCS2:BCV2"/>
    <mergeCell ref="BCW2:BCZ2"/>
    <mergeCell ref="BDA2:BDD2"/>
    <mergeCell ref="BDE2:BDH2"/>
    <mergeCell ref="BDI2:BDL2"/>
    <mergeCell ref="BBY2:BCB2"/>
    <mergeCell ref="BCC2:BCF2"/>
    <mergeCell ref="BCG2:BCJ2"/>
    <mergeCell ref="BCK2:BCN2"/>
    <mergeCell ref="BCO2:BCR2"/>
    <mergeCell ref="BBE2:BBH2"/>
    <mergeCell ref="BBI2:BBL2"/>
    <mergeCell ref="BBM2:BBP2"/>
    <mergeCell ref="BBQ2:BBT2"/>
    <mergeCell ref="BBU2:BBX2"/>
    <mergeCell ref="BAK2:BAN2"/>
    <mergeCell ref="BAO2:BAR2"/>
    <mergeCell ref="BAS2:BAV2"/>
    <mergeCell ref="BAW2:BAZ2"/>
    <mergeCell ref="BBA2:BBD2"/>
    <mergeCell ref="BFU2:BFX2"/>
    <mergeCell ref="BFY2:BGB2"/>
    <mergeCell ref="BGC2:BGF2"/>
    <mergeCell ref="BGG2:BGJ2"/>
    <mergeCell ref="BGK2:BGN2"/>
    <mergeCell ref="BFA2:BFD2"/>
    <mergeCell ref="BFE2:BFH2"/>
    <mergeCell ref="BFI2:BFL2"/>
    <mergeCell ref="BFM2:BFP2"/>
    <mergeCell ref="BFQ2:BFT2"/>
    <mergeCell ref="BEG2:BEJ2"/>
    <mergeCell ref="BEK2:BEN2"/>
    <mergeCell ref="BEO2:BER2"/>
    <mergeCell ref="BES2:BEV2"/>
    <mergeCell ref="BEW2:BEZ2"/>
    <mergeCell ref="BDM2:BDP2"/>
    <mergeCell ref="BDQ2:BDT2"/>
    <mergeCell ref="BDU2:BDX2"/>
    <mergeCell ref="BDY2:BEB2"/>
    <mergeCell ref="BEC2:BEF2"/>
    <mergeCell ref="BIW2:BIZ2"/>
    <mergeCell ref="BJA2:BJD2"/>
    <mergeCell ref="BJE2:BJH2"/>
    <mergeCell ref="BJI2:BJL2"/>
    <mergeCell ref="BJM2:BJP2"/>
    <mergeCell ref="BIC2:BIF2"/>
    <mergeCell ref="BIG2:BIJ2"/>
    <mergeCell ref="BIK2:BIN2"/>
    <mergeCell ref="BIO2:BIR2"/>
    <mergeCell ref="BIS2:BIV2"/>
    <mergeCell ref="BHI2:BHL2"/>
    <mergeCell ref="BHM2:BHP2"/>
    <mergeCell ref="BHQ2:BHT2"/>
    <mergeCell ref="BHU2:BHX2"/>
    <mergeCell ref="BHY2:BIB2"/>
    <mergeCell ref="BGO2:BGR2"/>
    <mergeCell ref="BGS2:BGV2"/>
    <mergeCell ref="BGW2:BGZ2"/>
    <mergeCell ref="BHA2:BHD2"/>
    <mergeCell ref="BHE2:BHH2"/>
    <mergeCell ref="BLY2:BMB2"/>
    <mergeCell ref="BMC2:BMF2"/>
    <mergeCell ref="BMG2:BMJ2"/>
    <mergeCell ref="BMK2:BMN2"/>
    <mergeCell ref="BMO2:BMR2"/>
    <mergeCell ref="BLE2:BLH2"/>
    <mergeCell ref="BLI2:BLL2"/>
    <mergeCell ref="BLM2:BLP2"/>
    <mergeCell ref="BLQ2:BLT2"/>
    <mergeCell ref="BLU2:BLX2"/>
    <mergeCell ref="BKK2:BKN2"/>
    <mergeCell ref="BKO2:BKR2"/>
    <mergeCell ref="BKS2:BKV2"/>
    <mergeCell ref="BKW2:BKZ2"/>
    <mergeCell ref="BLA2:BLD2"/>
    <mergeCell ref="BJQ2:BJT2"/>
    <mergeCell ref="BJU2:BJX2"/>
    <mergeCell ref="BJY2:BKB2"/>
    <mergeCell ref="BKC2:BKF2"/>
    <mergeCell ref="BKG2:BKJ2"/>
    <mergeCell ref="BPA2:BPD2"/>
    <mergeCell ref="BPE2:BPH2"/>
    <mergeCell ref="BPI2:BPL2"/>
    <mergeCell ref="BPM2:BPP2"/>
    <mergeCell ref="BPQ2:BPT2"/>
    <mergeCell ref="BOG2:BOJ2"/>
    <mergeCell ref="BOK2:BON2"/>
    <mergeCell ref="BOO2:BOR2"/>
    <mergeCell ref="BOS2:BOV2"/>
    <mergeCell ref="BOW2:BOZ2"/>
    <mergeCell ref="BNM2:BNP2"/>
    <mergeCell ref="BNQ2:BNT2"/>
    <mergeCell ref="BNU2:BNX2"/>
    <mergeCell ref="BNY2:BOB2"/>
    <mergeCell ref="BOC2:BOF2"/>
    <mergeCell ref="BMS2:BMV2"/>
    <mergeCell ref="BMW2:BMZ2"/>
    <mergeCell ref="BNA2:BND2"/>
    <mergeCell ref="BNE2:BNH2"/>
    <mergeCell ref="BNI2:BNL2"/>
    <mergeCell ref="BSC2:BSF2"/>
    <mergeCell ref="BSG2:BSJ2"/>
    <mergeCell ref="BSK2:BSN2"/>
    <mergeCell ref="BSO2:BSR2"/>
    <mergeCell ref="BSS2:BSV2"/>
    <mergeCell ref="BRI2:BRL2"/>
    <mergeCell ref="BRM2:BRP2"/>
    <mergeCell ref="BRQ2:BRT2"/>
    <mergeCell ref="BRU2:BRX2"/>
    <mergeCell ref="BRY2:BSB2"/>
    <mergeCell ref="BQO2:BQR2"/>
    <mergeCell ref="BQS2:BQV2"/>
    <mergeCell ref="BQW2:BQZ2"/>
    <mergeCell ref="BRA2:BRD2"/>
    <mergeCell ref="BRE2:BRH2"/>
    <mergeCell ref="BPU2:BPX2"/>
    <mergeCell ref="BPY2:BQB2"/>
    <mergeCell ref="BQC2:BQF2"/>
    <mergeCell ref="BQG2:BQJ2"/>
    <mergeCell ref="BQK2:BQN2"/>
    <mergeCell ref="BVE2:BVH2"/>
    <mergeCell ref="BVI2:BVL2"/>
    <mergeCell ref="BVM2:BVP2"/>
    <mergeCell ref="BVQ2:BVT2"/>
    <mergeCell ref="BVU2:BVX2"/>
    <mergeCell ref="BUK2:BUN2"/>
    <mergeCell ref="BUO2:BUR2"/>
    <mergeCell ref="BUS2:BUV2"/>
    <mergeCell ref="BUW2:BUZ2"/>
    <mergeCell ref="BVA2:BVD2"/>
    <mergeCell ref="BTQ2:BTT2"/>
    <mergeCell ref="BTU2:BTX2"/>
    <mergeCell ref="BTY2:BUB2"/>
    <mergeCell ref="BUC2:BUF2"/>
    <mergeCell ref="BUG2:BUJ2"/>
    <mergeCell ref="BSW2:BSZ2"/>
    <mergeCell ref="BTA2:BTD2"/>
    <mergeCell ref="BTE2:BTH2"/>
    <mergeCell ref="BTI2:BTL2"/>
    <mergeCell ref="BTM2:BTP2"/>
    <mergeCell ref="BYG2:BYJ2"/>
    <mergeCell ref="BYK2:BYN2"/>
    <mergeCell ref="BYO2:BYR2"/>
    <mergeCell ref="BYS2:BYV2"/>
    <mergeCell ref="BYW2:BYZ2"/>
    <mergeCell ref="BXM2:BXP2"/>
    <mergeCell ref="BXQ2:BXT2"/>
    <mergeCell ref="BXU2:BXX2"/>
    <mergeCell ref="BXY2:BYB2"/>
    <mergeCell ref="BYC2:BYF2"/>
    <mergeCell ref="BWS2:BWV2"/>
    <mergeCell ref="BWW2:BWZ2"/>
    <mergeCell ref="BXA2:BXD2"/>
    <mergeCell ref="BXE2:BXH2"/>
    <mergeCell ref="BXI2:BXL2"/>
    <mergeCell ref="BVY2:BWB2"/>
    <mergeCell ref="BWC2:BWF2"/>
    <mergeCell ref="BWG2:BWJ2"/>
    <mergeCell ref="BWK2:BWN2"/>
    <mergeCell ref="BWO2:BWR2"/>
    <mergeCell ref="CBI2:CBL2"/>
    <mergeCell ref="CBM2:CBP2"/>
    <mergeCell ref="CBQ2:CBT2"/>
    <mergeCell ref="CBU2:CBX2"/>
    <mergeCell ref="CBY2:CCB2"/>
    <mergeCell ref="CAO2:CAR2"/>
    <mergeCell ref="CAS2:CAV2"/>
    <mergeCell ref="CAW2:CAZ2"/>
    <mergeCell ref="CBA2:CBD2"/>
    <mergeCell ref="CBE2:CBH2"/>
    <mergeCell ref="BZU2:BZX2"/>
    <mergeCell ref="BZY2:CAB2"/>
    <mergeCell ref="CAC2:CAF2"/>
    <mergeCell ref="CAG2:CAJ2"/>
    <mergeCell ref="CAK2:CAN2"/>
    <mergeCell ref="BZA2:BZD2"/>
    <mergeCell ref="BZE2:BZH2"/>
    <mergeCell ref="BZI2:BZL2"/>
    <mergeCell ref="BZM2:BZP2"/>
    <mergeCell ref="BZQ2:BZT2"/>
    <mergeCell ref="CEK2:CEN2"/>
    <mergeCell ref="CEO2:CER2"/>
    <mergeCell ref="CES2:CEV2"/>
    <mergeCell ref="CEW2:CEZ2"/>
    <mergeCell ref="CFA2:CFD2"/>
    <mergeCell ref="CDQ2:CDT2"/>
    <mergeCell ref="CDU2:CDX2"/>
    <mergeCell ref="CDY2:CEB2"/>
    <mergeCell ref="CEC2:CEF2"/>
    <mergeCell ref="CEG2:CEJ2"/>
    <mergeCell ref="CCW2:CCZ2"/>
    <mergeCell ref="CDA2:CDD2"/>
    <mergeCell ref="CDE2:CDH2"/>
    <mergeCell ref="CDI2:CDL2"/>
    <mergeCell ref="CDM2:CDP2"/>
    <mergeCell ref="CCC2:CCF2"/>
    <mergeCell ref="CCG2:CCJ2"/>
    <mergeCell ref="CCK2:CCN2"/>
    <mergeCell ref="CCO2:CCR2"/>
    <mergeCell ref="CCS2:CCV2"/>
    <mergeCell ref="CHM2:CHP2"/>
    <mergeCell ref="CHQ2:CHT2"/>
    <mergeCell ref="CHU2:CHX2"/>
    <mergeCell ref="CHY2:CIB2"/>
    <mergeCell ref="CIC2:CIF2"/>
    <mergeCell ref="CGS2:CGV2"/>
    <mergeCell ref="CGW2:CGZ2"/>
    <mergeCell ref="CHA2:CHD2"/>
    <mergeCell ref="CHE2:CHH2"/>
    <mergeCell ref="CHI2:CHL2"/>
    <mergeCell ref="CFY2:CGB2"/>
    <mergeCell ref="CGC2:CGF2"/>
    <mergeCell ref="CGG2:CGJ2"/>
    <mergeCell ref="CGK2:CGN2"/>
    <mergeCell ref="CGO2:CGR2"/>
    <mergeCell ref="CFE2:CFH2"/>
    <mergeCell ref="CFI2:CFL2"/>
    <mergeCell ref="CFM2:CFP2"/>
    <mergeCell ref="CFQ2:CFT2"/>
    <mergeCell ref="CFU2:CFX2"/>
    <mergeCell ref="CKO2:CKR2"/>
    <mergeCell ref="CKS2:CKV2"/>
    <mergeCell ref="CKW2:CKZ2"/>
    <mergeCell ref="CLA2:CLD2"/>
    <mergeCell ref="CLE2:CLH2"/>
    <mergeCell ref="CJU2:CJX2"/>
    <mergeCell ref="CJY2:CKB2"/>
    <mergeCell ref="CKC2:CKF2"/>
    <mergeCell ref="CKG2:CKJ2"/>
    <mergeCell ref="CKK2:CKN2"/>
    <mergeCell ref="CJA2:CJD2"/>
    <mergeCell ref="CJE2:CJH2"/>
    <mergeCell ref="CJI2:CJL2"/>
    <mergeCell ref="CJM2:CJP2"/>
    <mergeCell ref="CJQ2:CJT2"/>
    <mergeCell ref="CIG2:CIJ2"/>
    <mergeCell ref="CIK2:CIN2"/>
    <mergeCell ref="CIO2:CIR2"/>
    <mergeCell ref="CIS2:CIV2"/>
    <mergeCell ref="CIW2:CIZ2"/>
    <mergeCell ref="CNQ2:CNT2"/>
    <mergeCell ref="CNU2:CNX2"/>
    <mergeCell ref="CNY2:COB2"/>
    <mergeCell ref="COC2:COF2"/>
    <mergeCell ref="COG2:COJ2"/>
    <mergeCell ref="CMW2:CMZ2"/>
    <mergeCell ref="CNA2:CND2"/>
    <mergeCell ref="CNE2:CNH2"/>
    <mergeCell ref="CNI2:CNL2"/>
    <mergeCell ref="CNM2:CNP2"/>
    <mergeCell ref="CMC2:CMF2"/>
    <mergeCell ref="CMG2:CMJ2"/>
    <mergeCell ref="CMK2:CMN2"/>
    <mergeCell ref="CMO2:CMR2"/>
    <mergeCell ref="CMS2:CMV2"/>
    <mergeCell ref="CLI2:CLL2"/>
    <mergeCell ref="CLM2:CLP2"/>
    <mergeCell ref="CLQ2:CLT2"/>
    <mergeCell ref="CLU2:CLX2"/>
    <mergeCell ref="CLY2:CMB2"/>
    <mergeCell ref="CQS2:CQV2"/>
    <mergeCell ref="CQW2:CQZ2"/>
    <mergeCell ref="CRA2:CRD2"/>
    <mergeCell ref="CRE2:CRH2"/>
    <mergeCell ref="CRI2:CRL2"/>
    <mergeCell ref="CPY2:CQB2"/>
    <mergeCell ref="CQC2:CQF2"/>
    <mergeCell ref="CQG2:CQJ2"/>
    <mergeCell ref="CQK2:CQN2"/>
    <mergeCell ref="CQO2:CQR2"/>
    <mergeCell ref="CPE2:CPH2"/>
    <mergeCell ref="CPI2:CPL2"/>
    <mergeCell ref="CPM2:CPP2"/>
    <mergeCell ref="CPQ2:CPT2"/>
    <mergeCell ref="CPU2:CPX2"/>
    <mergeCell ref="COK2:CON2"/>
    <mergeCell ref="COO2:COR2"/>
    <mergeCell ref="COS2:COV2"/>
    <mergeCell ref="COW2:COZ2"/>
    <mergeCell ref="CPA2:CPD2"/>
    <mergeCell ref="CTU2:CTX2"/>
    <mergeCell ref="CTY2:CUB2"/>
    <mergeCell ref="CUC2:CUF2"/>
    <mergeCell ref="CUG2:CUJ2"/>
    <mergeCell ref="CUK2:CUN2"/>
    <mergeCell ref="CTA2:CTD2"/>
    <mergeCell ref="CTE2:CTH2"/>
    <mergeCell ref="CTI2:CTL2"/>
    <mergeCell ref="CTM2:CTP2"/>
    <mergeCell ref="CTQ2:CTT2"/>
    <mergeCell ref="CSG2:CSJ2"/>
    <mergeCell ref="CSK2:CSN2"/>
    <mergeCell ref="CSO2:CSR2"/>
    <mergeCell ref="CSS2:CSV2"/>
    <mergeCell ref="CSW2:CSZ2"/>
    <mergeCell ref="CRM2:CRP2"/>
    <mergeCell ref="CRQ2:CRT2"/>
    <mergeCell ref="CRU2:CRX2"/>
    <mergeCell ref="CRY2:CSB2"/>
    <mergeCell ref="CSC2:CSF2"/>
    <mergeCell ref="CWW2:CWZ2"/>
    <mergeCell ref="CXA2:CXD2"/>
    <mergeCell ref="CXE2:CXH2"/>
    <mergeCell ref="CXI2:CXL2"/>
    <mergeCell ref="CXM2:CXP2"/>
    <mergeCell ref="CWC2:CWF2"/>
    <mergeCell ref="CWG2:CWJ2"/>
    <mergeCell ref="CWK2:CWN2"/>
    <mergeCell ref="CWO2:CWR2"/>
    <mergeCell ref="CWS2:CWV2"/>
    <mergeCell ref="CVI2:CVL2"/>
    <mergeCell ref="CVM2:CVP2"/>
    <mergeCell ref="CVQ2:CVT2"/>
    <mergeCell ref="CVU2:CVX2"/>
    <mergeCell ref="CVY2:CWB2"/>
    <mergeCell ref="CUO2:CUR2"/>
    <mergeCell ref="CUS2:CUV2"/>
    <mergeCell ref="CUW2:CUZ2"/>
    <mergeCell ref="CVA2:CVD2"/>
    <mergeCell ref="CVE2:CVH2"/>
    <mergeCell ref="CZY2:DAB2"/>
    <mergeCell ref="DAC2:DAF2"/>
    <mergeCell ref="DAG2:DAJ2"/>
    <mergeCell ref="DAK2:DAN2"/>
    <mergeCell ref="DAO2:DAR2"/>
    <mergeCell ref="CZE2:CZH2"/>
    <mergeCell ref="CZI2:CZL2"/>
    <mergeCell ref="CZM2:CZP2"/>
    <mergeCell ref="CZQ2:CZT2"/>
    <mergeCell ref="CZU2:CZX2"/>
    <mergeCell ref="CYK2:CYN2"/>
    <mergeCell ref="CYO2:CYR2"/>
    <mergeCell ref="CYS2:CYV2"/>
    <mergeCell ref="CYW2:CYZ2"/>
    <mergeCell ref="CZA2:CZD2"/>
    <mergeCell ref="CXQ2:CXT2"/>
    <mergeCell ref="CXU2:CXX2"/>
    <mergeCell ref="CXY2:CYB2"/>
    <mergeCell ref="CYC2:CYF2"/>
    <mergeCell ref="CYG2:CYJ2"/>
    <mergeCell ref="DDA2:DDD2"/>
    <mergeCell ref="DDE2:DDH2"/>
    <mergeCell ref="DDI2:DDL2"/>
    <mergeCell ref="DDM2:DDP2"/>
    <mergeCell ref="DDQ2:DDT2"/>
    <mergeCell ref="DCG2:DCJ2"/>
    <mergeCell ref="DCK2:DCN2"/>
    <mergeCell ref="DCO2:DCR2"/>
    <mergeCell ref="DCS2:DCV2"/>
    <mergeCell ref="DCW2:DCZ2"/>
    <mergeCell ref="DBM2:DBP2"/>
    <mergeCell ref="DBQ2:DBT2"/>
    <mergeCell ref="DBU2:DBX2"/>
    <mergeCell ref="DBY2:DCB2"/>
    <mergeCell ref="DCC2:DCF2"/>
    <mergeCell ref="DAS2:DAV2"/>
    <mergeCell ref="DAW2:DAZ2"/>
    <mergeCell ref="DBA2:DBD2"/>
    <mergeCell ref="DBE2:DBH2"/>
    <mergeCell ref="DBI2:DBL2"/>
    <mergeCell ref="DGC2:DGF2"/>
    <mergeCell ref="DGG2:DGJ2"/>
    <mergeCell ref="DGK2:DGN2"/>
    <mergeCell ref="DGO2:DGR2"/>
    <mergeCell ref="DGS2:DGV2"/>
    <mergeCell ref="DFI2:DFL2"/>
    <mergeCell ref="DFM2:DFP2"/>
    <mergeCell ref="DFQ2:DFT2"/>
    <mergeCell ref="DFU2:DFX2"/>
    <mergeCell ref="DFY2:DGB2"/>
    <mergeCell ref="DEO2:DER2"/>
    <mergeCell ref="DES2:DEV2"/>
    <mergeCell ref="DEW2:DEZ2"/>
    <mergeCell ref="DFA2:DFD2"/>
    <mergeCell ref="DFE2:DFH2"/>
    <mergeCell ref="DDU2:DDX2"/>
    <mergeCell ref="DDY2:DEB2"/>
    <mergeCell ref="DEC2:DEF2"/>
    <mergeCell ref="DEG2:DEJ2"/>
    <mergeCell ref="DEK2:DEN2"/>
    <mergeCell ref="DJE2:DJH2"/>
    <mergeCell ref="DJI2:DJL2"/>
    <mergeCell ref="DJM2:DJP2"/>
    <mergeCell ref="DJQ2:DJT2"/>
    <mergeCell ref="DJU2:DJX2"/>
    <mergeCell ref="DIK2:DIN2"/>
    <mergeCell ref="DIO2:DIR2"/>
    <mergeCell ref="DIS2:DIV2"/>
    <mergeCell ref="DIW2:DIZ2"/>
    <mergeCell ref="DJA2:DJD2"/>
    <mergeCell ref="DHQ2:DHT2"/>
    <mergeCell ref="DHU2:DHX2"/>
    <mergeCell ref="DHY2:DIB2"/>
    <mergeCell ref="DIC2:DIF2"/>
    <mergeCell ref="DIG2:DIJ2"/>
    <mergeCell ref="DGW2:DGZ2"/>
    <mergeCell ref="DHA2:DHD2"/>
    <mergeCell ref="DHE2:DHH2"/>
    <mergeCell ref="DHI2:DHL2"/>
    <mergeCell ref="DHM2:DHP2"/>
    <mergeCell ref="DMG2:DMJ2"/>
    <mergeCell ref="DMK2:DMN2"/>
    <mergeCell ref="DMO2:DMR2"/>
    <mergeCell ref="DMS2:DMV2"/>
    <mergeCell ref="DMW2:DMZ2"/>
    <mergeCell ref="DLM2:DLP2"/>
    <mergeCell ref="DLQ2:DLT2"/>
    <mergeCell ref="DLU2:DLX2"/>
    <mergeCell ref="DLY2:DMB2"/>
    <mergeCell ref="DMC2:DMF2"/>
    <mergeCell ref="DKS2:DKV2"/>
    <mergeCell ref="DKW2:DKZ2"/>
    <mergeCell ref="DLA2:DLD2"/>
    <mergeCell ref="DLE2:DLH2"/>
    <mergeCell ref="DLI2:DLL2"/>
    <mergeCell ref="DJY2:DKB2"/>
    <mergeCell ref="DKC2:DKF2"/>
    <mergeCell ref="DKG2:DKJ2"/>
    <mergeCell ref="DKK2:DKN2"/>
    <mergeCell ref="DKO2:DKR2"/>
    <mergeCell ref="DPI2:DPL2"/>
    <mergeCell ref="DPM2:DPP2"/>
    <mergeCell ref="DPQ2:DPT2"/>
    <mergeCell ref="DPU2:DPX2"/>
    <mergeCell ref="DPY2:DQB2"/>
    <mergeCell ref="DOO2:DOR2"/>
    <mergeCell ref="DOS2:DOV2"/>
    <mergeCell ref="DOW2:DOZ2"/>
    <mergeCell ref="DPA2:DPD2"/>
    <mergeCell ref="DPE2:DPH2"/>
    <mergeCell ref="DNU2:DNX2"/>
    <mergeCell ref="DNY2:DOB2"/>
    <mergeCell ref="DOC2:DOF2"/>
    <mergeCell ref="DOG2:DOJ2"/>
    <mergeCell ref="DOK2:DON2"/>
    <mergeCell ref="DNA2:DND2"/>
    <mergeCell ref="DNE2:DNH2"/>
    <mergeCell ref="DNI2:DNL2"/>
    <mergeCell ref="DNM2:DNP2"/>
    <mergeCell ref="DNQ2:DNT2"/>
    <mergeCell ref="DSK2:DSN2"/>
    <mergeCell ref="DSO2:DSR2"/>
    <mergeCell ref="DSS2:DSV2"/>
    <mergeCell ref="DSW2:DSZ2"/>
    <mergeCell ref="DTA2:DTD2"/>
    <mergeCell ref="DRQ2:DRT2"/>
    <mergeCell ref="DRU2:DRX2"/>
    <mergeCell ref="DRY2:DSB2"/>
    <mergeCell ref="DSC2:DSF2"/>
    <mergeCell ref="DSG2:DSJ2"/>
    <mergeCell ref="DQW2:DQZ2"/>
    <mergeCell ref="DRA2:DRD2"/>
    <mergeCell ref="DRE2:DRH2"/>
    <mergeCell ref="DRI2:DRL2"/>
    <mergeCell ref="DRM2:DRP2"/>
    <mergeCell ref="DQC2:DQF2"/>
    <mergeCell ref="DQG2:DQJ2"/>
    <mergeCell ref="DQK2:DQN2"/>
    <mergeCell ref="DQO2:DQR2"/>
    <mergeCell ref="DQS2:DQV2"/>
    <mergeCell ref="DVM2:DVP2"/>
    <mergeCell ref="DVQ2:DVT2"/>
    <mergeCell ref="DVU2:DVX2"/>
    <mergeCell ref="DVY2:DWB2"/>
    <mergeCell ref="DWC2:DWF2"/>
    <mergeCell ref="DUS2:DUV2"/>
    <mergeCell ref="DUW2:DUZ2"/>
    <mergeCell ref="DVA2:DVD2"/>
    <mergeCell ref="DVE2:DVH2"/>
    <mergeCell ref="DVI2:DVL2"/>
    <mergeCell ref="DTY2:DUB2"/>
    <mergeCell ref="DUC2:DUF2"/>
    <mergeCell ref="DUG2:DUJ2"/>
    <mergeCell ref="DUK2:DUN2"/>
    <mergeCell ref="DUO2:DUR2"/>
    <mergeCell ref="DTE2:DTH2"/>
    <mergeCell ref="DTI2:DTL2"/>
    <mergeCell ref="DTM2:DTP2"/>
    <mergeCell ref="DTQ2:DTT2"/>
    <mergeCell ref="DTU2:DTX2"/>
    <mergeCell ref="DYO2:DYR2"/>
    <mergeCell ref="DYS2:DYV2"/>
    <mergeCell ref="DYW2:DYZ2"/>
    <mergeCell ref="DZA2:DZD2"/>
    <mergeCell ref="DZE2:DZH2"/>
    <mergeCell ref="DXU2:DXX2"/>
    <mergeCell ref="DXY2:DYB2"/>
    <mergeCell ref="DYC2:DYF2"/>
    <mergeCell ref="DYG2:DYJ2"/>
    <mergeCell ref="DYK2:DYN2"/>
    <mergeCell ref="DXA2:DXD2"/>
    <mergeCell ref="DXE2:DXH2"/>
    <mergeCell ref="DXI2:DXL2"/>
    <mergeCell ref="DXM2:DXP2"/>
    <mergeCell ref="DXQ2:DXT2"/>
    <mergeCell ref="DWG2:DWJ2"/>
    <mergeCell ref="DWK2:DWN2"/>
    <mergeCell ref="DWO2:DWR2"/>
    <mergeCell ref="DWS2:DWV2"/>
    <mergeCell ref="DWW2:DWZ2"/>
    <mergeCell ref="EBQ2:EBT2"/>
    <mergeCell ref="EBU2:EBX2"/>
    <mergeCell ref="EBY2:ECB2"/>
    <mergeCell ref="ECC2:ECF2"/>
    <mergeCell ref="ECG2:ECJ2"/>
    <mergeCell ref="EAW2:EAZ2"/>
    <mergeCell ref="EBA2:EBD2"/>
    <mergeCell ref="EBE2:EBH2"/>
    <mergeCell ref="EBI2:EBL2"/>
    <mergeCell ref="EBM2:EBP2"/>
    <mergeCell ref="EAC2:EAF2"/>
    <mergeCell ref="EAG2:EAJ2"/>
    <mergeCell ref="EAK2:EAN2"/>
    <mergeCell ref="EAO2:EAR2"/>
    <mergeCell ref="EAS2:EAV2"/>
    <mergeCell ref="DZI2:DZL2"/>
    <mergeCell ref="DZM2:DZP2"/>
    <mergeCell ref="DZQ2:DZT2"/>
    <mergeCell ref="DZU2:DZX2"/>
    <mergeCell ref="DZY2:EAB2"/>
    <mergeCell ref="EES2:EEV2"/>
    <mergeCell ref="EEW2:EEZ2"/>
    <mergeCell ref="EFA2:EFD2"/>
    <mergeCell ref="EFE2:EFH2"/>
    <mergeCell ref="EFI2:EFL2"/>
    <mergeCell ref="EDY2:EEB2"/>
    <mergeCell ref="EEC2:EEF2"/>
    <mergeCell ref="EEG2:EEJ2"/>
    <mergeCell ref="EEK2:EEN2"/>
    <mergeCell ref="EEO2:EER2"/>
    <mergeCell ref="EDE2:EDH2"/>
    <mergeCell ref="EDI2:EDL2"/>
    <mergeCell ref="EDM2:EDP2"/>
    <mergeCell ref="EDQ2:EDT2"/>
    <mergeCell ref="EDU2:EDX2"/>
    <mergeCell ref="ECK2:ECN2"/>
    <mergeCell ref="ECO2:ECR2"/>
    <mergeCell ref="ECS2:ECV2"/>
    <mergeCell ref="ECW2:ECZ2"/>
    <mergeCell ref="EDA2:EDD2"/>
    <mergeCell ref="EHU2:EHX2"/>
    <mergeCell ref="EHY2:EIB2"/>
    <mergeCell ref="EIC2:EIF2"/>
    <mergeCell ref="EIG2:EIJ2"/>
    <mergeCell ref="EIK2:EIN2"/>
    <mergeCell ref="EHA2:EHD2"/>
    <mergeCell ref="EHE2:EHH2"/>
    <mergeCell ref="EHI2:EHL2"/>
    <mergeCell ref="EHM2:EHP2"/>
    <mergeCell ref="EHQ2:EHT2"/>
    <mergeCell ref="EGG2:EGJ2"/>
    <mergeCell ref="EGK2:EGN2"/>
    <mergeCell ref="EGO2:EGR2"/>
    <mergeCell ref="EGS2:EGV2"/>
    <mergeCell ref="EGW2:EGZ2"/>
    <mergeCell ref="EFM2:EFP2"/>
    <mergeCell ref="EFQ2:EFT2"/>
    <mergeCell ref="EFU2:EFX2"/>
    <mergeCell ref="EFY2:EGB2"/>
    <mergeCell ref="EGC2:EGF2"/>
    <mergeCell ref="EKW2:EKZ2"/>
    <mergeCell ref="ELA2:ELD2"/>
    <mergeCell ref="ELE2:ELH2"/>
    <mergeCell ref="ELI2:ELL2"/>
    <mergeCell ref="ELM2:ELP2"/>
    <mergeCell ref="EKC2:EKF2"/>
    <mergeCell ref="EKG2:EKJ2"/>
    <mergeCell ref="EKK2:EKN2"/>
    <mergeCell ref="EKO2:EKR2"/>
    <mergeCell ref="EKS2:EKV2"/>
    <mergeCell ref="EJI2:EJL2"/>
    <mergeCell ref="EJM2:EJP2"/>
    <mergeCell ref="EJQ2:EJT2"/>
    <mergeCell ref="EJU2:EJX2"/>
    <mergeCell ref="EJY2:EKB2"/>
    <mergeCell ref="EIO2:EIR2"/>
    <mergeCell ref="EIS2:EIV2"/>
    <mergeCell ref="EIW2:EIZ2"/>
    <mergeCell ref="EJA2:EJD2"/>
    <mergeCell ref="EJE2:EJH2"/>
    <mergeCell ref="ENY2:EOB2"/>
    <mergeCell ref="EOC2:EOF2"/>
    <mergeCell ref="EOG2:EOJ2"/>
    <mergeCell ref="EOK2:EON2"/>
    <mergeCell ref="EOO2:EOR2"/>
    <mergeCell ref="ENE2:ENH2"/>
    <mergeCell ref="ENI2:ENL2"/>
    <mergeCell ref="ENM2:ENP2"/>
    <mergeCell ref="ENQ2:ENT2"/>
    <mergeCell ref="ENU2:ENX2"/>
    <mergeCell ref="EMK2:EMN2"/>
    <mergeCell ref="EMO2:EMR2"/>
    <mergeCell ref="EMS2:EMV2"/>
    <mergeCell ref="EMW2:EMZ2"/>
    <mergeCell ref="ENA2:END2"/>
    <mergeCell ref="ELQ2:ELT2"/>
    <mergeCell ref="ELU2:ELX2"/>
    <mergeCell ref="ELY2:EMB2"/>
    <mergeCell ref="EMC2:EMF2"/>
    <mergeCell ref="EMG2:EMJ2"/>
    <mergeCell ref="ERA2:ERD2"/>
    <mergeCell ref="ERE2:ERH2"/>
    <mergeCell ref="ERI2:ERL2"/>
    <mergeCell ref="ERM2:ERP2"/>
    <mergeCell ref="ERQ2:ERT2"/>
    <mergeCell ref="EQG2:EQJ2"/>
    <mergeCell ref="EQK2:EQN2"/>
    <mergeCell ref="EQO2:EQR2"/>
    <mergeCell ref="EQS2:EQV2"/>
    <mergeCell ref="EQW2:EQZ2"/>
    <mergeCell ref="EPM2:EPP2"/>
    <mergeCell ref="EPQ2:EPT2"/>
    <mergeCell ref="EPU2:EPX2"/>
    <mergeCell ref="EPY2:EQB2"/>
    <mergeCell ref="EQC2:EQF2"/>
    <mergeCell ref="EOS2:EOV2"/>
    <mergeCell ref="EOW2:EOZ2"/>
    <mergeCell ref="EPA2:EPD2"/>
    <mergeCell ref="EPE2:EPH2"/>
    <mergeCell ref="EPI2:EPL2"/>
    <mergeCell ref="EUC2:EUF2"/>
    <mergeCell ref="EUG2:EUJ2"/>
    <mergeCell ref="EUK2:EUN2"/>
    <mergeCell ref="EUO2:EUR2"/>
    <mergeCell ref="EUS2:EUV2"/>
    <mergeCell ref="ETI2:ETL2"/>
    <mergeCell ref="ETM2:ETP2"/>
    <mergeCell ref="ETQ2:ETT2"/>
    <mergeCell ref="ETU2:ETX2"/>
    <mergeCell ref="ETY2:EUB2"/>
    <mergeCell ref="ESO2:ESR2"/>
    <mergeCell ref="ESS2:ESV2"/>
    <mergeCell ref="ESW2:ESZ2"/>
    <mergeCell ref="ETA2:ETD2"/>
    <mergeCell ref="ETE2:ETH2"/>
    <mergeCell ref="ERU2:ERX2"/>
    <mergeCell ref="ERY2:ESB2"/>
    <mergeCell ref="ESC2:ESF2"/>
    <mergeCell ref="ESG2:ESJ2"/>
    <mergeCell ref="ESK2:ESN2"/>
    <mergeCell ref="EXE2:EXH2"/>
    <mergeCell ref="EXI2:EXL2"/>
    <mergeCell ref="EXM2:EXP2"/>
    <mergeCell ref="EXQ2:EXT2"/>
    <mergeCell ref="EXU2:EXX2"/>
    <mergeCell ref="EWK2:EWN2"/>
    <mergeCell ref="EWO2:EWR2"/>
    <mergeCell ref="EWS2:EWV2"/>
    <mergeCell ref="EWW2:EWZ2"/>
    <mergeCell ref="EXA2:EXD2"/>
    <mergeCell ref="EVQ2:EVT2"/>
    <mergeCell ref="EVU2:EVX2"/>
    <mergeCell ref="EVY2:EWB2"/>
    <mergeCell ref="EWC2:EWF2"/>
    <mergeCell ref="EWG2:EWJ2"/>
    <mergeCell ref="EUW2:EUZ2"/>
    <mergeCell ref="EVA2:EVD2"/>
    <mergeCell ref="EVE2:EVH2"/>
    <mergeCell ref="EVI2:EVL2"/>
    <mergeCell ref="EVM2:EVP2"/>
    <mergeCell ref="FAG2:FAJ2"/>
    <mergeCell ref="FAK2:FAN2"/>
    <mergeCell ref="FAO2:FAR2"/>
    <mergeCell ref="FAS2:FAV2"/>
    <mergeCell ref="FAW2:FAZ2"/>
    <mergeCell ref="EZM2:EZP2"/>
    <mergeCell ref="EZQ2:EZT2"/>
    <mergeCell ref="EZU2:EZX2"/>
    <mergeCell ref="EZY2:FAB2"/>
    <mergeCell ref="FAC2:FAF2"/>
    <mergeCell ref="EYS2:EYV2"/>
    <mergeCell ref="EYW2:EYZ2"/>
    <mergeCell ref="EZA2:EZD2"/>
    <mergeCell ref="EZE2:EZH2"/>
    <mergeCell ref="EZI2:EZL2"/>
    <mergeCell ref="EXY2:EYB2"/>
    <mergeCell ref="EYC2:EYF2"/>
    <mergeCell ref="EYG2:EYJ2"/>
    <mergeCell ref="EYK2:EYN2"/>
    <mergeCell ref="EYO2:EYR2"/>
    <mergeCell ref="FDI2:FDL2"/>
    <mergeCell ref="FDM2:FDP2"/>
    <mergeCell ref="FDQ2:FDT2"/>
    <mergeCell ref="FDU2:FDX2"/>
    <mergeCell ref="FDY2:FEB2"/>
    <mergeCell ref="FCO2:FCR2"/>
    <mergeCell ref="FCS2:FCV2"/>
    <mergeCell ref="FCW2:FCZ2"/>
    <mergeCell ref="FDA2:FDD2"/>
    <mergeCell ref="FDE2:FDH2"/>
    <mergeCell ref="FBU2:FBX2"/>
    <mergeCell ref="FBY2:FCB2"/>
    <mergeCell ref="FCC2:FCF2"/>
    <mergeCell ref="FCG2:FCJ2"/>
    <mergeCell ref="FCK2:FCN2"/>
    <mergeCell ref="FBA2:FBD2"/>
    <mergeCell ref="FBE2:FBH2"/>
    <mergeCell ref="FBI2:FBL2"/>
    <mergeCell ref="FBM2:FBP2"/>
    <mergeCell ref="FBQ2:FBT2"/>
    <mergeCell ref="FGK2:FGN2"/>
    <mergeCell ref="FGO2:FGR2"/>
    <mergeCell ref="FGS2:FGV2"/>
    <mergeCell ref="FGW2:FGZ2"/>
    <mergeCell ref="FHA2:FHD2"/>
    <mergeCell ref="FFQ2:FFT2"/>
    <mergeCell ref="FFU2:FFX2"/>
    <mergeCell ref="FFY2:FGB2"/>
    <mergeCell ref="FGC2:FGF2"/>
    <mergeCell ref="FGG2:FGJ2"/>
    <mergeCell ref="FEW2:FEZ2"/>
    <mergeCell ref="FFA2:FFD2"/>
    <mergeCell ref="FFE2:FFH2"/>
    <mergeCell ref="FFI2:FFL2"/>
    <mergeCell ref="FFM2:FFP2"/>
    <mergeCell ref="FEC2:FEF2"/>
    <mergeCell ref="FEG2:FEJ2"/>
    <mergeCell ref="FEK2:FEN2"/>
    <mergeCell ref="FEO2:FER2"/>
    <mergeCell ref="FES2:FEV2"/>
    <mergeCell ref="FJM2:FJP2"/>
    <mergeCell ref="FJQ2:FJT2"/>
    <mergeCell ref="FJU2:FJX2"/>
    <mergeCell ref="FJY2:FKB2"/>
    <mergeCell ref="FKC2:FKF2"/>
    <mergeCell ref="FIS2:FIV2"/>
    <mergeCell ref="FIW2:FIZ2"/>
    <mergeCell ref="FJA2:FJD2"/>
    <mergeCell ref="FJE2:FJH2"/>
    <mergeCell ref="FJI2:FJL2"/>
    <mergeCell ref="FHY2:FIB2"/>
    <mergeCell ref="FIC2:FIF2"/>
    <mergeCell ref="FIG2:FIJ2"/>
    <mergeCell ref="FIK2:FIN2"/>
    <mergeCell ref="FIO2:FIR2"/>
    <mergeCell ref="FHE2:FHH2"/>
    <mergeCell ref="FHI2:FHL2"/>
    <mergeCell ref="FHM2:FHP2"/>
    <mergeCell ref="FHQ2:FHT2"/>
    <mergeCell ref="FHU2:FHX2"/>
    <mergeCell ref="FMO2:FMR2"/>
    <mergeCell ref="FMS2:FMV2"/>
    <mergeCell ref="FMW2:FMZ2"/>
    <mergeCell ref="FNA2:FND2"/>
    <mergeCell ref="FNE2:FNH2"/>
    <mergeCell ref="FLU2:FLX2"/>
    <mergeCell ref="FLY2:FMB2"/>
    <mergeCell ref="FMC2:FMF2"/>
    <mergeCell ref="FMG2:FMJ2"/>
    <mergeCell ref="FMK2:FMN2"/>
    <mergeCell ref="FLA2:FLD2"/>
    <mergeCell ref="FLE2:FLH2"/>
    <mergeCell ref="FLI2:FLL2"/>
    <mergeCell ref="FLM2:FLP2"/>
    <mergeCell ref="FLQ2:FLT2"/>
    <mergeCell ref="FKG2:FKJ2"/>
    <mergeCell ref="FKK2:FKN2"/>
    <mergeCell ref="FKO2:FKR2"/>
    <mergeCell ref="FKS2:FKV2"/>
    <mergeCell ref="FKW2:FKZ2"/>
    <mergeCell ref="FPQ2:FPT2"/>
    <mergeCell ref="FPU2:FPX2"/>
    <mergeCell ref="FPY2:FQB2"/>
    <mergeCell ref="FQC2:FQF2"/>
    <mergeCell ref="FQG2:FQJ2"/>
    <mergeCell ref="FOW2:FOZ2"/>
    <mergeCell ref="FPA2:FPD2"/>
    <mergeCell ref="FPE2:FPH2"/>
    <mergeCell ref="FPI2:FPL2"/>
    <mergeCell ref="FPM2:FPP2"/>
    <mergeCell ref="FOC2:FOF2"/>
    <mergeCell ref="FOG2:FOJ2"/>
    <mergeCell ref="FOK2:FON2"/>
    <mergeCell ref="FOO2:FOR2"/>
    <mergeCell ref="FOS2:FOV2"/>
    <mergeCell ref="FNI2:FNL2"/>
    <mergeCell ref="FNM2:FNP2"/>
    <mergeCell ref="FNQ2:FNT2"/>
    <mergeCell ref="FNU2:FNX2"/>
    <mergeCell ref="FNY2:FOB2"/>
    <mergeCell ref="FSS2:FSV2"/>
    <mergeCell ref="FSW2:FSZ2"/>
    <mergeCell ref="FTA2:FTD2"/>
    <mergeCell ref="FTE2:FTH2"/>
    <mergeCell ref="FTI2:FTL2"/>
    <mergeCell ref="FRY2:FSB2"/>
    <mergeCell ref="FSC2:FSF2"/>
    <mergeCell ref="FSG2:FSJ2"/>
    <mergeCell ref="FSK2:FSN2"/>
    <mergeCell ref="FSO2:FSR2"/>
    <mergeCell ref="FRE2:FRH2"/>
    <mergeCell ref="FRI2:FRL2"/>
    <mergeCell ref="FRM2:FRP2"/>
    <mergeCell ref="FRQ2:FRT2"/>
    <mergeCell ref="FRU2:FRX2"/>
    <mergeCell ref="FQK2:FQN2"/>
    <mergeCell ref="FQO2:FQR2"/>
    <mergeCell ref="FQS2:FQV2"/>
    <mergeCell ref="FQW2:FQZ2"/>
    <mergeCell ref="FRA2:FRD2"/>
    <mergeCell ref="FVU2:FVX2"/>
    <mergeCell ref="FVY2:FWB2"/>
    <mergeCell ref="FWC2:FWF2"/>
    <mergeCell ref="FWG2:FWJ2"/>
    <mergeCell ref="FWK2:FWN2"/>
    <mergeCell ref="FVA2:FVD2"/>
    <mergeCell ref="FVE2:FVH2"/>
    <mergeCell ref="FVI2:FVL2"/>
    <mergeCell ref="FVM2:FVP2"/>
    <mergeCell ref="FVQ2:FVT2"/>
    <mergeCell ref="FUG2:FUJ2"/>
    <mergeCell ref="FUK2:FUN2"/>
    <mergeCell ref="FUO2:FUR2"/>
    <mergeCell ref="FUS2:FUV2"/>
    <mergeCell ref="FUW2:FUZ2"/>
    <mergeCell ref="FTM2:FTP2"/>
    <mergeCell ref="FTQ2:FTT2"/>
    <mergeCell ref="FTU2:FTX2"/>
    <mergeCell ref="FTY2:FUB2"/>
    <mergeCell ref="FUC2:FUF2"/>
    <mergeCell ref="FYW2:FYZ2"/>
    <mergeCell ref="FZA2:FZD2"/>
    <mergeCell ref="FZE2:FZH2"/>
    <mergeCell ref="FZI2:FZL2"/>
    <mergeCell ref="FZM2:FZP2"/>
    <mergeCell ref="FYC2:FYF2"/>
    <mergeCell ref="FYG2:FYJ2"/>
    <mergeCell ref="FYK2:FYN2"/>
    <mergeCell ref="FYO2:FYR2"/>
    <mergeCell ref="FYS2:FYV2"/>
    <mergeCell ref="FXI2:FXL2"/>
    <mergeCell ref="FXM2:FXP2"/>
    <mergeCell ref="FXQ2:FXT2"/>
    <mergeCell ref="FXU2:FXX2"/>
    <mergeCell ref="FXY2:FYB2"/>
    <mergeCell ref="FWO2:FWR2"/>
    <mergeCell ref="FWS2:FWV2"/>
    <mergeCell ref="FWW2:FWZ2"/>
    <mergeCell ref="FXA2:FXD2"/>
    <mergeCell ref="FXE2:FXH2"/>
    <mergeCell ref="GBY2:GCB2"/>
    <mergeCell ref="GCC2:GCF2"/>
    <mergeCell ref="GCG2:GCJ2"/>
    <mergeCell ref="GCK2:GCN2"/>
    <mergeCell ref="GCO2:GCR2"/>
    <mergeCell ref="GBE2:GBH2"/>
    <mergeCell ref="GBI2:GBL2"/>
    <mergeCell ref="GBM2:GBP2"/>
    <mergeCell ref="GBQ2:GBT2"/>
    <mergeCell ref="GBU2:GBX2"/>
    <mergeCell ref="GAK2:GAN2"/>
    <mergeCell ref="GAO2:GAR2"/>
    <mergeCell ref="GAS2:GAV2"/>
    <mergeCell ref="GAW2:GAZ2"/>
    <mergeCell ref="GBA2:GBD2"/>
    <mergeCell ref="FZQ2:FZT2"/>
    <mergeCell ref="FZU2:FZX2"/>
    <mergeCell ref="FZY2:GAB2"/>
    <mergeCell ref="GAC2:GAF2"/>
    <mergeCell ref="GAG2:GAJ2"/>
    <mergeCell ref="GFA2:GFD2"/>
    <mergeCell ref="GFE2:GFH2"/>
    <mergeCell ref="GFI2:GFL2"/>
    <mergeCell ref="GFM2:GFP2"/>
    <mergeCell ref="GFQ2:GFT2"/>
    <mergeCell ref="GEG2:GEJ2"/>
    <mergeCell ref="GEK2:GEN2"/>
    <mergeCell ref="GEO2:GER2"/>
    <mergeCell ref="GES2:GEV2"/>
    <mergeCell ref="GEW2:GEZ2"/>
    <mergeCell ref="GDM2:GDP2"/>
    <mergeCell ref="GDQ2:GDT2"/>
    <mergeCell ref="GDU2:GDX2"/>
    <mergeCell ref="GDY2:GEB2"/>
    <mergeCell ref="GEC2:GEF2"/>
    <mergeCell ref="GCS2:GCV2"/>
    <mergeCell ref="GCW2:GCZ2"/>
    <mergeCell ref="GDA2:GDD2"/>
    <mergeCell ref="GDE2:GDH2"/>
    <mergeCell ref="GDI2:GDL2"/>
    <mergeCell ref="GIC2:GIF2"/>
    <mergeCell ref="GIG2:GIJ2"/>
    <mergeCell ref="GIK2:GIN2"/>
    <mergeCell ref="GIO2:GIR2"/>
    <mergeCell ref="GIS2:GIV2"/>
    <mergeCell ref="GHI2:GHL2"/>
    <mergeCell ref="GHM2:GHP2"/>
    <mergeCell ref="GHQ2:GHT2"/>
    <mergeCell ref="GHU2:GHX2"/>
    <mergeCell ref="GHY2:GIB2"/>
    <mergeCell ref="GGO2:GGR2"/>
    <mergeCell ref="GGS2:GGV2"/>
    <mergeCell ref="GGW2:GGZ2"/>
    <mergeCell ref="GHA2:GHD2"/>
    <mergeCell ref="GHE2:GHH2"/>
    <mergeCell ref="GFU2:GFX2"/>
    <mergeCell ref="GFY2:GGB2"/>
    <mergeCell ref="GGC2:GGF2"/>
    <mergeCell ref="GGG2:GGJ2"/>
    <mergeCell ref="GGK2:GGN2"/>
    <mergeCell ref="GLE2:GLH2"/>
    <mergeCell ref="GLI2:GLL2"/>
    <mergeCell ref="GLM2:GLP2"/>
    <mergeCell ref="GLQ2:GLT2"/>
    <mergeCell ref="GLU2:GLX2"/>
    <mergeCell ref="GKK2:GKN2"/>
    <mergeCell ref="GKO2:GKR2"/>
    <mergeCell ref="GKS2:GKV2"/>
    <mergeCell ref="GKW2:GKZ2"/>
    <mergeCell ref="GLA2:GLD2"/>
    <mergeCell ref="GJQ2:GJT2"/>
    <mergeCell ref="GJU2:GJX2"/>
    <mergeCell ref="GJY2:GKB2"/>
    <mergeCell ref="GKC2:GKF2"/>
    <mergeCell ref="GKG2:GKJ2"/>
    <mergeCell ref="GIW2:GIZ2"/>
    <mergeCell ref="GJA2:GJD2"/>
    <mergeCell ref="GJE2:GJH2"/>
    <mergeCell ref="GJI2:GJL2"/>
    <mergeCell ref="GJM2:GJP2"/>
    <mergeCell ref="GOG2:GOJ2"/>
    <mergeCell ref="GOK2:GON2"/>
    <mergeCell ref="GOO2:GOR2"/>
    <mergeCell ref="GOS2:GOV2"/>
    <mergeCell ref="GOW2:GOZ2"/>
    <mergeCell ref="GNM2:GNP2"/>
    <mergeCell ref="GNQ2:GNT2"/>
    <mergeCell ref="GNU2:GNX2"/>
    <mergeCell ref="GNY2:GOB2"/>
    <mergeCell ref="GOC2:GOF2"/>
    <mergeCell ref="GMS2:GMV2"/>
    <mergeCell ref="GMW2:GMZ2"/>
    <mergeCell ref="GNA2:GND2"/>
    <mergeCell ref="GNE2:GNH2"/>
    <mergeCell ref="GNI2:GNL2"/>
    <mergeCell ref="GLY2:GMB2"/>
    <mergeCell ref="GMC2:GMF2"/>
    <mergeCell ref="GMG2:GMJ2"/>
    <mergeCell ref="GMK2:GMN2"/>
    <mergeCell ref="GMO2:GMR2"/>
    <mergeCell ref="GRI2:GRL2"/>
    <mergeCell ref="GRM2:GRP2"/>
    <mergeCell ref="GRQ2:GRT2"/>
    <mergeCell ref="GRU2:GRX2"/>
    <mergeCell ref="GRY2:GSB2"/>
    <mergeCell ref="GQO2:GQR2"/>
    <mergeCell ref="GQS2:GQV2"/>
    <mergeCell ref="GQW2:GQZ2"/>
    <mergeCell ref="GRA2:GRD2"/>
    <mergeCell ref="GRE2:GRH2"/>
    <mergeCell ref="GPU2:GPX2"/>
    <mergeCell ref="GPY2:GQB2"/>
    <mergeCell ref="GQC2:GQF2"/>
    <mergeCell ref="GQG2:GQJ2"/>
    <mergeCell ref="GQK2:GQN2"/>
    <mergeCell ref="GPA2:GPD2"/>
    <mergeCell ref="GPE2:GPH2"/>
    <mergeCell ref="GPI2:GPL2"/>
    <mergeCell ref="GPM2:GPP2"/>
    <mergeCell ref="GPQ2:GPT2"/>
    <mergeCell ref="GUK2:GUN2"/>
    <mergeCell ref="GUO2:GUR2"/>
    <mergeCell ref="GUS2:GUV2"/>
    <mergeCell ref="GUW2:GUZ2"/>
    <mergeCell ref="GVA2:GVD2"/>
    <mergeCell ref="GTQ2:GTT2"/>
    <mergeCell ref="GTU2:GTX2"/>
    <mergeCell ref="GTY2:GUB2"/>
    <mergeCell ref="GUC2:GUF2"/>
    <mergeCell ref="GUG2:GUJ2"/>
    <mergeCell ref="GSW2:GSZ2"/>
    <mergeCell ref="GTA2:GTD2"/>
    <mergeCell ref="GTE2:GTH2"/>
    <mergeCell ref="GTI2:GTL2"/>
    <mergeCell ref="GTM2:GTP2"/>
    <mergeCell ref="GSC2:GSF2"/>
    <mergeCell ref="GSG2:GSJ2"/>
    <mergeCell ref="GSK2:GSN2"/>
    <mergeCell ref="GSO2:GSR2"/>
    <mergeCell ref="GSS2:GSV2"/>
    <mergeCell ref="GXM2:GXP2"/>
    <mergeCell ref="GXQ2:GXT2"/>
    <mergeCell ref="GXU2:GXX2"/>
    <mergeCell ref="GXY2:GYB2"/>
    <mergeCell ref="GYC2:GYF2"/>
    <mergeCell ref="GWS2:GWV2"/>
    <mergeCell ref="GWW2:GWZ2"/>
    <mergeCell ref="GXA2:GXD2"/>
    <mergeCell ref="GXE2:GXH2"/>
    <mergeCell ref="GXI2:GXL2"/>
    <mergeCell ref="GVY2:GWB2"/>
    <mergeCell ref="GWC2:GWF2"/>
    <mergeCell ref="GWG2:GWJ2"/>
    <mergeCell ref="GWK2:GWN2"/>
    <mergeCell ref="GWO2:GWR2"/>
    <mergeCell ref="GVE2:GVH2"/>
    <mergeCell ref="GVI2:GVL2"/>
    <mergeCell ref="GVM2:GVP2"/>
    <mergeCell ref="GVQ2:GVT2"/>
    <mergeCell ref="GVU2:GVX2"/>
    <mergeCell ref="HAO2:HAR2"/>
    <mergeCell ref="HAS2:HAV2"/>
    <mergeCell ref="HAW2:HAZ2"/>
    <mergeCell ref="HBA2:HBD2"/>
    <mergeCell ref="HBE2:HBH2"/>
    <mergeCell ref="GZU2:GZX2"/>
    <mergeCell ref="GZY2:HAB2"/>
    <mergeCell ref="HAC2:HAF2"/>
    <mergeCell ref="HAG2:HAJ2"/>
    <mergeCell ref="HAK2:HAN2"/>
    <mergeCell ref="GZA2:GZD2"/>
    <mergeCell ref="GZE2:GZH2"/>
    <mergeCell ref="GZI2:GZL2"/>
    <mergeCell ref="GZM2:GZP2"/>
    <mergeCell ref="GZQ2:GZT2"/>
    <mergeCell ref="GYG2:GYJ2"/>
    <mergeCell ref="GYK2:GYN2"/>
    <mergeCell ref="GYO2:GYR2"/>
    <mergeCell ref="GYS2:GYV2"/>
    <mergeCell ref="GYW2:GYZ2"/>
    <mergeCell ref="HDQ2:HDT2"/>
    <mergeCell ref="HDU2:HDX2"/>
    <mergeCell ref="HDY2:HEB2"/>
    <mergeCell ref="HEC2:HEF2"/>
    <mergeCell ref="HEG2:HEJ2"/>
    <mergeCell ref="HCW2:HCZ2"/>
    <mergeCell ref="HDA2:HDD2"/>
    <mergeCell ref="HDE2:HDH2"/>
    <mergeCell ref="HDI2:HDL2"/>
    <mergeCell ref="HDM2:HDP2"/>
    <mergeCell ref="HCC2:HCF2"/>
    <mergeCell ref="HCG2:HCJ2"/>
    <mergeCell ref="HCK2:HCN2"/>
    <mergeCell ref="HCO2:HCR2"/>
    <mergeCell ref="HCS2:HCV2"/>
    <mergeCell ref="HBI2:HBL2"/>
    <mergeCell ref="HBM2:HBP2"/>
    <mergeCell ref="HBQ2:HBT2"/>
    <mergeCell ref="HBU2:HBX2"/>
    <mergeCell ref="HBY2:HCB2"/>
    <mergeCell ref="HGS2:HGV2"/>
    <mergeCell ref="HGW2:HGZ2"/>
    <mergeCell ref="HHA2:HHD2"/>
    <mergeCell ref="HHE2:HHH2"/>
    <mergeCell ref="HHI2:HHL2"/>
    <mergeCell ref="HFY2:HGB2"/>
    <mergeCell ref="HGC2:HGF2"/>
    <mergeCell ref="HGG2:HGJ2"/>
    <mergeCell ref="HGK2:HGN2"/>
    <mergeCell ref="HGO2:HGR2"/>
    <mergeCell ref="HFE2:HFH2"/>
    <mergeCell ref="HFI2:HFL2"/>
    <mergeCell ref="HFM2:HFP2"/>
    <mergeCell ref="HFQ2:HFT2"/>
    <mergeCell ref="HFU2:HFX2"/>
    <mergeCell ref="HEK2:HEN2"/>
    <mergeCell ref="HEO2:HER2"/>
    <mergeCell ref="HES2:HEV2"/>
    <mergeCell ref="HEW2:HEZ2"/>
    <mergeCell ref="HFA2:HFD2"/>
    <mergeCell ref="HJU2:HJX2"/>
    <mergeCell ref="HJY2:HKB2"/>
    <mergeCell ref="HKC2:HKF2"/>
    <mergeCell ref="HKG2:HKJ2"/>
    <mergeCell ref="HKK2:HKN2"/>
    <mergeCell ref="HJA2:HJD2"/>
    <mergeCell ref="HJE2:HJH2"/>
    <mergeCell ref="HJI2:HJL2"/>
    <mergeCell ref="HJM2:HJP2"/>
    <mergeCell ref="HJQ2:HJT2"/>
    <mergeCell ref="HIG2:HIJ2"/>
    <mergeCell ref="HIK2:HIN2"/>
    <mergeCell ref="HIO2:HIR2"/>
    <mergeCell ref="HIS2:HIV2"/>
    <mergeCell ref="HIW2:HIZ2"/>
    <mergeCell ref="HHM2:HHP2"/>
    <mergeCell ref="HHQ2:HHT2"/>
    <mergeCell ref="HHU2:HHX2"/>
    <mergeCell ref="HHY2:HIB2"/>
    <mergeCell ref="HIC2:HIF2"/>
    <mergeCell ref="HMW2:HMZ2"/>
    <mergeCell ref="HNA2:HND2"/>
    <mergeCell ref="HNE2:HNH2"/>
    <mergeCell ref="HNI2:HNL2"/>
    <mergeCell ref="HNM2:HNP2"/>
    <mergeCell ref="HMC2:HMF2"/>
    <mergeCell ref="HMG2:HMJ2"/>
    <mergeCell ref="HMK2:HMN2"/>
    <mergeCell ref="HMO2:HMR2"/>
    <mergeCell ref="HMS2:HMV2"/>
    <mergeCell ref="HLI2:HLL2"/>
    <mergeCell ref="HLM2:HLP2"/>
    <mergeCell ref="HLQ2:HLT2"/>
    <mergeCell ref="HLU2:HLX2"/>
    <mergeCell ref="HLY2:HMB2"/>
    <mergeCell ref="HKO2:HKR2"/>
    <mergeCell ref="HKS2:HKV2"/>
    <mergeCell ref="HKW2:HKZ2"/>
    <mergeCell ref="HLA2:HLD2"/>
    <mergeCell ref="HLE2:HLH2"/>
    <mergeCell ref="HPY2:HQB2"/>
    <mergeCell ref="HQC2:HQF2"/>
    <mergeCell ref="HQG2:HQJ2"/>
    <mergeCell ref="HQK2:HQN2"/>
    <mergeCell ref="HQO2:HQR2"/>
    <mergeCell ref="HPE2:HPH2"/>
    <mergeCell ref="HPI2:HPL2"/>
    <mergeCell ref="HPM2:HPP2"/>
    <mergeCell ref="HPQ2:HPT2"/>
    <mergeCell ref="HPU2:HPX2"/>
    <mergeCell ref="HOK2:HON2"/>
    <mergeCell ref="HOO2:HOR2"/>
    <mergeCell ref="HOS2:HOV2"/>
    <mergeCell ref="HOW2:HOZ2"/>
    <mergeCell ref="HPA2:HPD2"/>
    <mergeCell ref="HNQ2:HNT2"/>
    <mergeCell ref="HNU2:HNX2"/>
    <mergeCell ref="HNY2:HOB2"/>
    <mergeCell ref="HOC2:HOF2"/>
    <mergeCell ref="HOG2:HOJ2"/>
    <mergeCell ref="HTA2:HTD2"/>
    <mergeCell ref="HTE2:HTH2"/>
    <mergeCell ref="HTI2:HTL2"/>
    <mergeCell ref="HTM2:HTP2"/>
    <mergeCell ref="HTQ2:HTT2"/>
    <mergeCell ref="HSG2:HSJ2"/>
    <mergeCell ref="HSK2:HSN2"/>
    <mergeCell ref="HSO2:HSR2"/>
    <mergeCell ref="HSS2:HSV2"/>
    <mergeCell ref="HSW2:HSZ2"/>
    <mergeCell ref="HRM2:HRP2"/>
    <mergeCell ref="HRQ2:HRT2"/>
    <mergeCell ref="HRU2:HRX2"/>
    <mergeCell ref="HRY2:HSB2"/>
    <mergeCell ref="HSC2:HSF2"/>
    <mergeCell ref="HQS2:HQV2"/>
    <mergeCell ref="HQW2:HQZ2"/>
    <mergeCell ref="HRA2:HRD2"/>
    <mergeCell ref="HRE2:HRH2"/>
    <mergeCell ref="HRI2:HRL2"/>
    <mergeCell ref="HWC2:HWF2"/>
    <mergeCell ref="HWG2:HWJ2"/>
    <mergeCell ref="HWK2:HWN2"/>
    <mergeCell ref="HWO2:HWR2"/>
    <mergeCell ref="HWS2:HWV2"/>
    <mergeCell ref="HVI2:HVL2"/>
    <mergeCell ref="HVM2:HVP2"/>
    <mergeCell ref="HVQ2:HVT2"/>
    <mergeCell ref="HVU2:HVX2"/>
    <mergeCell ref="HVY2:HWB2"/>
    <mergeCell ref="HUO2:HUR2"/>
    <mergeCell ref="HUS2:HUV2"/>
    <mergeCell ref="HUW2:HUZ2"/>
    <mergeCell ref="HVA2:HVD2"/>
    <mergeCell ref="HVE2:HVH2"/>
    <mergeCell ref="HTU2:HTX2"/>
    <mergeCell ref="HTY2:HUB2"/>
    <mergeCell ref="HUC2:HUF2"/>
    <mergeCell ref="HUG2:HUJ2"/>
    <mergeCell ref="HUK2:HUN2"/>
    <mergeCell ref="HZE2:HZH2"/>
    <mergeCell ref="HZI2:HZL2"/>
    <mergeCell ref="HZM2:HZP2"/>
    <mergeCell ref="HZQ2:HZT2"/>
    <mergeCell ref="HZU2:HZX2"/>
    <mergeCell ref="HYK2:HYN2"/>
    <mergeCell ref="HYO2:HYR2"/>
    <mergeCell ref="HYS2:HYV2"/>
    <mergeCell ref="HYW2:HYZ2"/>
    <mergeCell ref="HZA2:HZD2"/>
    <mergeCell ref="HXQ2:HXT2"/>
    <mergeCell ref="HXU2:HXX2"/>
    <mergeCell ref="HXY2:HYB2"/>
    <mergeCell ref="HYC2:HYF2"/>
    <mergeCell ref="HYG2:HYJ2"/>
    <mergeCell ref="HWW2:HWZ2"/>
    <mergeCell ref="HXA2:HXD2"/>
    <mergeCell ref="HXE2:HXH2"/>
    <mergeCell ref="HXI2:HXL2"/>
    <mergeCell ref="HXM2:HXP2"/>
    <mergeCell ref="ICG2:ICJ2"/>
    <mergeCell ref="ICK2:ICN2"/>
    <mergeCell ref="ICO2:ICR2"/>
    <mergeCell ref="ICS2:ICV2"/>
    <mergeCell ref="ICW2:ICZ2"/>
    <mergeCell ref="IBM2:IBP2"/>
    <mergeCell ref="IBQ2:IBT2"/>
    <mergeCell ref="IBU2:IBX2"/>
    <mergeCell ref="IBY2:ICB2"/>
    <mergeCell ref="ICC2:ICF2"/>
    <mergeCell ref="IAS2:IAV2"/>
    <mergeCell ref="IAW2:IAZ2"/>
    <mergeCell ref="IBA2:IBD2"/>
    <mergeCell ref="IBE2:IBH2"/>
    <mergeCell ref="IBI2:IBL2"/>
    <mergeCell ref="HZY2:IAB2"/>
    <mergeCell ref="IAC2:IAF2"/>
    <mergeCell ref="IAG2:IAJ2"/>
    <mergeCell ref="IAK2:IAN2"/>
    <mergeCell ref="IAO2:IAR2"/>
    <mergeCell ref="IFI2:IFL2"/>
    <mergeCell ref="IFM2:IFP2"/>
    <mergeCell ref="IFQ2:IFT2"/>
    <mergeCell ref="IFU2:IFX2"/>
    <mergeCell ref="IFY2:IGB2"/>
    <mergeCell ref="IEO2:IER2"/>
    <mergeCell ref="IES2:IEV2"/>
    <mergeCell ref="IEW2:IEZ2"/>
    <mergeCell ref="IFA2:IFD2"/>
    <mergeCell ref="IFE2:IFH2"/>
    <mergeCell ref="IDU2:IDX2"/>
    <mergeCell ref="IDY2:IEB2"/>
    <mergeCell ref="IEC2:IEF2"/>
    <mergeCell ref="IEG2:IEJ2"/>
    <mergeCell ref="IEK2:IEN2"/>
    <mergeCell ref="IDA2:IDD2"/>
    <mergeCell ref="IDE2:IDH2"/>
    <mergeCell ref="IDI2:IDL2"/>
    <mergeCell ref="IDM2:IDP2"/>
    <mergeCell ref="IDQ2:IDT2"/>
    <mergeCell ref="IIK2:IIN2"/>
    <mergeCell ref="IIO2:IIR2"/>
    <mergeCell ref="IIS2:IIV2"/>
    <mergeCell ref="IIW2:IIZ2"/>
    <mergeCell ref="IJA2:IJD2"/>
    <mergeCell ref="IHQ2:IHT2"/>
    <mergeCell ref="IHU2:IHX2"/>
    <mergeCell ref="IHY2:IIB2"/>
    <mergeCell ref="IIC2:IIF2"/>
    <mergeCell ref="IIG2:IIJ2"/>
    <mergeCell ref="IGW2:IGZ2"/>
    <mergeCell ref="IHA2:IHD2"/>
    <mergeCell ref="IHE2:IHH2"/>
    <mergeCell ref="IHI2:IHL2"/>
    <mergeCell ref="IHM2:IHP2"/>
    <mergeCell ref="IGC2:IGF2"/>
    <mergeCell ref="IGG2:IGJ2"/>
    <mergeCell ref="IGK2:IGN2"/>
    <mergeCell ref="IGO2:IGR2"/>
    <mergeCell ref="IGS2:IGV2"/>
    <mergeCell ref="ILM2:ILP2"/>
    <mergeCell ref="ILQ2:ILT2"/>
    <mergeCell ref="ILU2:ILX2"/>
    <mergeCell ref="ILY2:IMB2"/>
    <mergeCell ref="IMC2:IMF2"/>
    <mergeCell ref="IKS2:IKV2"/>
    <mergeCell ref="IKW2:IKZ2"/>
    <mergeCell ref="ILA2:ILD2"/>
    <mergeCell ref="ILE2:ILH2"/>
    <mergeCell ref="ILI2:ILL2"/>
    <mergeCell ref="IJY2:IKB2"/>
    <mergeCell ref="IKC2:IKF2"/>
    <mergeCell ref="IKG2:IKJ2"/>
    <mergeCell ref="IKK2:IKN2"/>
    <mergeCell ref="IKO2:IKR2"/>
    <mergeCell ref="IJE2:IJH2"/>
    <mergeCell ref="IJI2:IJL2"/>
    <mergeCell ref="IJM2:IJP2"/>
    <mergeCell ref="IJQ2:IJT2"/>
    <mergeCell ref="IJU2:IJX2"/>
    <mergeCell ref="IOO2:IOR2"/>
    <mergeCell ref="IOS2:IOV2"/>
    <mergeCell ref="IOW2:IOZ2"/>
    <mergeCell ref="IPA2:IPD2"/>
    <mergeCell ref="IPE2:IPH2"/>
    <mergeCell ref="INU2:INX2"/>
    <mergeCell ref="INY2:IOB2"/>
    <mergeCell ref="IOC2:IOF2"/>
    <mergeCell ref="IOG2:IOJ2"/>
    <mergeCell ref="IOK2:ION2"/>
    <mergeCell ref="INA2:IND2"/>
    <mergeCell ref="INE2:INH2"/>
    <mergeCell ref="INI2:INL2"/>
    <mergeCell ref="INM2:INP2"/>
    <mergeCell ref="INQ2:INT2"/>
    <mergeCell ref="IMG2:IMJ2"/>
    <mergeCell ref="IMK2:IMN2"/>
    <mergeCell ref="IMO2:IMR2"/>
    <mergeCell ref="IMS2:IMV2"/>
    <mergeCell ref="IMW2:IMZ2"/>
    <mergeCell ref="IRQ2:IRT2"/>
    <mergeCell ref="IRU2:IRX2"/>
    <mergeCell ref="IRY2:ISB2"/>
    <mergeCell ref="ISC2:ISF2"/>
    <mergeCell ref="ISG2:ISJ2"/>
    <mergeCell ref="IQW2:IQZ2"/>
    <mergeCell ref="IRA2:IRD2"/>
    <mergeCell ref="IRE2:IRH2"/>
    <mergeCell ref="IRI2:IRL2"/>
    <mergeCell ref="IRM2:IRP2"/>
    <mergeCell ref="IQC2:IQF2"/>
    <mergeCell ref="IQG2:IQJ2"/>
    <mergeCell ref="IQK2:IQN2"/>
    <mergeCell ref="IQO2:IQR2"/>
    <mergeCell ref="IQS2:IQV2"/>
    <mergeCell ref="IPI2:IPL2"/>
    <mergeCell ref="IPM2:IPP2"/>
    <mergeCell ref="IPQ2:IPT2"/>
    <mergeCell ref="IPU2:IPX2"/>
    <mergeCell ref="IPY2:IQB2"/>
    <mergeCell ref="IUS2:IUV2"/>
    <mergeCell ref="IUW2:IUZ2"/>
    <mergeCell ref="IVA2:IVD2"/>
    <mergeCell ref="IVE2:IVH2"/>
    <mergeCell ref="IVI2:IVL2"/>
    <mergeCell ref="ITY2:IUB2"/>
    <mergeCell ref="IUC2:IUF2"/>
    <mergeCell ref="IUG2:IUJ2"/>
    <mergeCell ref="IUK2:IUN2"/>
    <mergeCell ref="IUO2:IUR2"/>
    <mergeCell ref="ITE2:ITH2"/>
    <mergeCell ref="ITI2:ITL2"/>
    <mergeCell ref="ITM2:ITP2"/>
    <mergeCell ref="ITQ2:ITT2"/>
    <mergeCell ref="ITU2:ITX2"/>
    <mergeCell ref="ISK2:ISN2"/>
    <mergeCell ref="ISO2:ISR2"/>
    <mergeCell ref="ISS2:ISV2"/>
    <mergeCell ref="ISW2:ISZ2"/>
    <mergeCell ref="ITA2:ITD2"/>
    <mergeCell ref="IXU2:IXX2"/>
    <mergeCell ref="IXY2:IYB2"/>
    <mergeCell ref="IYC2:IYF2"/>
    <mergeCell ref="IYG2:IYJ2"/>
    <mergeCell ref="IYK2:IYN2"/>
    <mergeCell ref="IXA2:IXD2"/>
    <mergeCell ref="IXE2:IXH2"/>
    <mergeCell ref="IXI2:IXL2"/>
    <mergeCell ref="IXM2:IXP2"/>
    <mergeCell ref="IXQ2:IXT2"/>
    <mergeCell ref="IWG2:IWJ2"/>
    <mergeCell ref="IWK2:IWN2"/>
    <mergeCell ref="IWO2:IWR2"/>
    <mergeCell ref="IWS2:IWV2"/>
    <mergeCell ref="IWW2:IWZ2"/>
    <mergeCell ref="IVM2:IVP2"/>
    <mergeCell ref="IVQ2:IVT2"/>
    <mergeCell ref="IVU2:IVX2"/>
    <mergeCell ref="IVY2:IWB2"/>
    <mergeCell ref="IWC2:IWF2"/>
    <mergeCell ref="JAW2:JAZ2"/>
    <mergeCell ref="JBA2:JBD2"/>
    <mergeCell ref="JBE2:JBH2"/>
    <mergeCell ref="JBI2:JBL2"/>
    <mergeCell ref="JBM2:JBP2"/>
    <mergeCell ref="JAC2:JAF2"/>
    <mergeCell ref="JAG2:JAJ2"/>
    <mergeCell ref="JAK2:JAN2"/>
    <mergeCell ref="JAO2:JAR2"/>
    <mergeCell ref="JAS2:JAV2"/>
    <mergeCell ref="IZI2:IZL2"/>
    <mergeCell ref="IZM2:IZP2"/>
    <mergeCell ref="IZQ2:IZT2"/>
    <mergeCell ref="IZU2:IZX2"/>
    <mergeCell ref="IZY2:JAB2"/>
    <mergeCell ref="IYO2:IYR2"/>
    <mergeCell ref="IYS2:IYV2"/>
    <mergeCell ref="IYW2:IYZ2"/>
    <mergeCell ref="IZA2:IZD2"/>
    <mergeCell ref="IZE2:IZH2"/>
    <mergeCell ref="JDY2:JEB2"/>
    <mergeCell ref="JEC2:JEF2"/>
    <mergeCell ref="JEG2:JEJ2"/>
    <mergeCell ref="JEK2:JEN2"/>
    <mergeCell ref="JEO2:JER2"/>
    <mergeCell ref="JDE2:JDH2"/>
    <mergeCell ref="JDI2:JDL2"/>
    <mergeCell ref="JDM2:JDP2"/>
    <mergeCell ref="JDQ2:JDT2"/>
    <mergeCell ref="JDU2:JDX2"/>
    <mergeCell ref="JCK2:JCN2"/>
    <mergeCell ref="JCO2:JCR2"/>
    <mergeCell ref="JCS2:JCV2"/>
    <mergeCell ref="JCW2:JCZ2"/>
    <mergeCell ref="JDA2:JDD2"/>
    <mergeCell ref="JBQ2:JBT2"/>
    <mergeCell ref="JBU2:JBX2"/>
    <mergeCell ref="JBY2:JCB2"/>
    <mergeCell ref="JCC2:JCF2"/>
    <mergeCell ref="JCG2:JCJ2"/>
    <mergeCell ref="JHA2:JHD2"/>
    <mergeCell ref="JHE2:JHH2"/>
    <mergeCell ref="JHI2:JHL2"/>
    <mergeCell ref="JHM2:JHP2"/>
    <mergeCell ref="JHQ2:JHT2"/>
    <mergeCell ref="JGG2:JGJ2"/>
    <mergeCell ref="JGK2:JGN2"/>
    <mergeCell ref="JGO2:JGR2"/>
    <mergeCell ref="JGS2:JGV2"/>
    <mergeCell ref="JGW2:JGZ2"/>
    <mergeCell ref="JFM2:JFP2"/>
    <mergeCell ref="JFQ2:JFT2"/>
    <mergeCell ref="JFU2:JFX2"/>
    <mergeCell ref="JFY2:JGB2"/>
    <mergeCell ref="JGC2:JGF2"/>
    <mergeCell ref="JES2:JEV2"/>
    <mergeCell ref="JEW2:JEZ2"/>
    <mergeCell ref="JFA2:JFD2"/>
    <mergeCell ref="JFE2:JFH2"/>
    <mergeCell ref="JFI2:JFL2"/>
    <mergeCell ref="JKC2:JKF2"/>
    <mergeCell ref="JKG2:JKJ2"/>
    <mergeCell ref="JKK2:JKN2"/>
    <mergeCell ref="JKO2:JKR2"/>
    <mergeCell ref="JKS2:JKV2"/>
    <mergeCell ref="JJI2:JJL2"/>
    <mergeCell ref="JJM2:JJP2"/>
    <mergeCell ref="JJQ2:JJT2"/>
    <mergeCell ref="JJU2:JJX2"/>
    <mergeCell ref="JJY2:JKB2"/>
    <mergeCell ref="JIO2:JIR2"/>
    <mergeCell ref="JIS2:JIV2"/>
    <mergeCell ref="JIW2:JIZ2"/>
    <mergeCell ref="JJA2:JJD2"/>
    <mergeCell ref="JJE2:JJH2"/>
    <mergeCell ref="JHU2:JHX2"/>
    <mergeCell ref="JHY2:JIB2"/>
    <mergeCell ref="JIC2:JIF2"/>
    <mergeCell ref="JIG2:JIJ2"/>
    <mergeCell ref="JIK2:JIN2"/>
    <mergeCell ref="JNE2:JNH2"/>
    <mergeCell ref="JNI2:JNL2"/>
    <mergeCell ref="JNM2:JNP2"/>
    <mergeCell ref="JNQ2:JNT2"/>
    <mergeCell ref="JNU2:JNX2"/>
    <mergeCell ref="JMK2:JMN2"/>
    <mergeCell ref="JMO2:JMR2"/>
    <mergeCell ref="JMS2:JMV2"/>
    <mergeCell ref="JMW2:JMZ2"/>
    <mergeCell ref="JNA2:JND2"/>
    <mergeCell ref="JLQ2:JLT2"/>
    <mergeCell ref="JLU2:JLX2"/>
    <mergeCell ref="JLY2:JMB2"/>
    <mergeCell ref="JMC2:JMF2"/>
    <mergeCell ref="JMG2:JMJ2"/>
    <mergeCell ref="JKW2:JKZ2"/>
    <mergeCell ref="JLA2:JLD2"/>
    <mergeCell ref="JLE2:JLH2"/>
    <mergeCell ref="JLI2:JLL2"/>
    <mergeCell ref="JLM2:JLP2"/>
    <mergeCell ref="JQG2:JQJ2"/>
    <mergeCell ref="JQK2:JQN2"/>
    <mergeCell ref="JQO2:JQR2"/>
    <mergeCell ref="JQS2:JQV2"/>
    <mergeCell ref="JQW2:JQZ2"/>
    <mergeCell ref="JPM2:JPP2"/>
    <mergeCell ref="JPQ2:JPT2"/>
    <mergeCell ref="JPU2:JPX2"/>
    <mergeCell ref="JPY2:JQB2"/>
    <mergeCell ref="JQC2:JQF2"/>
    <mergeCell ref="JOS2:JOV2"/>
    <mergeCell ref="JOW2:JOZ2"/>
    <mergeCell ref="JPA2:JPD2"/>
    <mergeCell ref="JPE2:JPH2"/>
    <mergeCell ref="JPI2:JPL2"/>
    <mergeCell ref="JNY2:JOB2"/>
    <mergeCell ref="JOC2:JOF2"/>
    <mergeCell ref="JOG2:JOJ2"/>
    <mergeCell ref="JOK2:JON2"/>
    <mergeCell ref="JOO2:JOR2"/>
    <mergeCell ref="JTI2:JTL2"/>
    <mergeCell ref="JTM2:JTP2"/>
    <mergeCell ref="JTQ2:JTT2"/>
    <mergeCell ref="JTU2:JTX2"/>
    <mergeCell ref="JTY2:JUB2"/>
    <mergeCell ref="JSO2:JSR2"/>
    <mergeCell ref="JSS2:JSV2"/>
    <mergeCell ref="JSW2:JSZ2"/>
    <mergeCell ref="JTA2:JTD2"/>
    <mergeCell ref="JTE2:JTH2"/>
    <mergeCell ref="JRU2:JRX2"/>
    <mergeCell ref="JRY2:JSB2"/>
    <mergeCell ref="JSC2:JSF2"/>
    <mergeCell ref="JSG2:JSJ2"/>
    <mergeCell ref="JSK2:JSN2"/>
    <mergeCell ref="JRA2:JRD2"/>
    <mergeCell ref="JRE2:JRH2"/>
    <mergeCell ref="JRI2:JRL2"/>
    <mergeCell ref="JRM2:JRP2"/>
    <mergeCell ref="JRQ2:JRT2"/>
    <mergeCell ref="JWK2:JWN2"/>
    <mergeCell ref="JWO2:JWR2"/>
    <mergeCell ref="JWS2:JWV2"/>
    <mergeCell ref="JWW2:JWZ2"/>
    <mergeCell ref="JXA2:JXD2"/>
    <mergeCell ref="JVQ2:JVT2"/>
    <mergeCell ref="JVU2:JVX2"/>
    <mergeCell ref="JVY2:JWB2"/>
    <mergeCell ref="JWC2:JWF2"/>
    <mergeCell ref="JWG2:JWJ2"/>
    <mergeCell ref="JUW2:JUZ2"/>
    <mergeCell ref="JVA2:JVD2"/>
    <mergeCell ref="JVE2:JVH2"/>
    <mergeCell ref="JVI2:JVL2"/>
    <mergeCell ref="JVM2:JVP2"/>
    <mergeCell ref="JUC2:JUF2"/>
    <mergeCell ref="JUG2:JUJ2"/>
    <mergeCell ref="JUK2:JUN2"/>
    <mergeCell ref="JUO2:JUR2"/>
    <mergeCell ref="JUS2:JUV2"/>
    <mergeCell ref="JZM2:JZP2"/>
    <mergeCell ref="JZQ2:JZT2"/>
    <mergeCell ref="JZU2:JZX2"/>
    <mergeCell ref="JZY2:KAB2"/>
    <mergeCell ref="KAC2:KAF2"/>
    <mergeCell ref="JYS2:JYV2"/>
    <mergeCell ref="JYW2:JYZ2"/>
    <mergeCell ref="JZA2:JZD2"/>
    <mergeCell ref="JZE2:JZH2"/>
    <mergeCell ref="JZI2:JZL2"/>
    <mergeCell ref="JXY2:JYB2"/>
    <mergeCell ref="JYC2:JYF2"/>
    <mergeCell ref="JYG2:JYJ2"/>
    <mergeCell ref="JYK2:JYN2"/>
    <mergeCell ref="JYO2:JYR2"/>
    <mergeCell ref="JXE2:JXH2"/>
    <mergeCell ref="JXI2:JXL2"/>
    <mergeCell ref="JXM2:JXP2"/>
    <mergeCell ref="JXQ2:JXT2"/>
    <mergeCell ref="JXU2:JXX2"/>
    <mergeCell ref="KCO2:KCR2"/>
    <mergeCell ref="KCS2:KCV2"/>
    <mergeCell ref="KCW2:KCZ2"/>
    <mergeCell ref="KDA2:KDD2"/>
    <mergeCell ref="KDE2:KDH2"/>
    <mergeCell ref="KBU2:KBX2"/>
    <mergeCell ref="KBY2:KCB2"/>
    <mergeCell ref="KCC2:KCF2"/>
    <mergeCell ref="KCG2:KCJ2"/>
    <mergeCell ref="KCK2:KCN2"/>
    <mergeCell ref="KBA2:KBD2"/>
    <mergeCell ref="KBE2:KBH2"/>
    <mergeCell ref="KBI2:KBL2"/>
    <mergeCell ref="KBM2:KBP2"/>
    <mergeCell ref="KBQ2:KBT2"/>
    <mergeCell ref="KAG2:KAJ2"/>
    <mergeCell ref="KAK2:KAN2"/>
    <mergeCell ref="KAO2:KAR2"/>
    <mergeCell ref="KAS2:KAV2"/>
    <mergeCell ref="KAW2:KAZ2"/>
    <mergeCell ref="KFQ2:KFT2"/>
    <mergeCell ref="KFU2:KFX2"/>
    <mergeCell ref="KFY2:KGB2"/>
    <mergeCell ref="KGC2:KGF2"/>
    <mergeCell ref="KGG2:KGJ2"/>
    <mergeCell ref="KEW2:KEZ2"/>
    <mergeCell ref="KFA2:KFD2"/>
    <mergeCell ref="KFE2:KFH2"/>
    <mergeCell ref="KFI2:KFL2"/>
    <mergeCell ref="KFM2:KFP2"/>
    <mergeCell ref="KEC2:KEF2"/>
    <mergeCell ref="KEG2:KEJ2"/>
    <mergeCell ref="KEK2:KEN2"/>
    <mergeCell ref="KEO2:KER2"/>
    <mergeCell ref="KES2:KEV2"/>
    <mergeCell ref="KDI2:KDL2"/>
    <mergeCell ref="KDM2:KDP2"/>
    <mergeCell ref="KDQ2:KDT2"/>
    <mergeCell ref="KDU2:KDX2"/>
    <mergeCell ref="KDY2:KEB2"/>
    <mergeCell ref="KIS2:KIV2"/>
    <mergeCell ref="KIW2:KIZ2"/>
    <mergeCell ref="KJA2:KJD2"/>
    <mergeCell ref="KJE2:KJH2"/>
    <mergeCell ref="KJI2:KJL2"/>
    <mergeCell ref="KHY2:KIB2"/>
    <mergeCell ref="KIC2:KIF2"/>
    <mergeCell ref="KIG2:KIJ2"/>
    <mergeCell ref="KIK2:KIN2"/>
    <mergeCell ref="KIO2:KIR2"/>
    <mergeCell ref="KHE2:KHH2"/>
    <mergeCell ref="KHI2:KHL2"/>
    <mergeCell ref="KHM2:KHP2"/>
    <mergeCell ref="KHQ2:KHT2"/>
    <mergeCell ref="KHU2:KHX2"/>
    <mergeCell ref="KGK2:KGN2"/>
    <mergeCell ref="KGO2:KGR2"/>
    <mergeCell ref="KGS2:KGV2"/>
    <mergeCell ref="KGW2:KGZ2"/>
    <mergeCell ref="KHA2:KHD2"/>
    <mergeCell ref="KLU2:KLX2"/>
    <mergeCell ref="KLY2:KMB2"/>
    <mergeCell ref="KMC2:KMF2"/>
    <mergeCell ref="KMG2:KMJ2"/>
    <mergeCell ref="KMK2:KMN2"/>
    <mergeCell ref="KLA2:KLD2"/>
    <mergeCell ref="KLE2:KLH2"/>
    <mergeCell ref="KLI2:KLL2"/>
    <mergeCell ref="KLM2:KLP2"/>
    <mergeCell ref="KLQ2:KLT2"/>
    <mergeCell ref="KKG2:KKJ2"/>
    <mergeCell ref="KKK2:KKN2"/>
    <mergeCell ref="KKO2:KKR2"/>
    <mergeCell ref="KKS2:KKV2"/>
    <mergeCell ref="KKW2:KKZ2"/>
    <mergeCell ref="KJM2:KJP2"/>
    <mergeCell ref="KJQ2:KJT2"/>
    <mergeCell ref="KJU2:KJX2"/>
    <mergeCell ref="KJY2:KKB2"/>
    <mergeCell ref="KKC2:KKF2"/>
    <mergeCell ref="KOW2:KOZ2"/>
    <mergeCell ref="KPA2:KPD2"/>
    <mergeCell ref="KPE2:KPH2"/>
    <mergeCell ref="KPI2:KPL2"/>
    <mergeCell ref="KPM2:KPP2"/>
    <mergeCell ref="KOC2:KOF2"/>
    <mergeCell ref="KOG2:KOJ2"/>
    <mergeCell ref="KOK2:KON2"/>
    <mergeCell ref="KOO2:KOR2"/>
    <mergeCell ref="KOS2:KOV2"/>
    <mergeCell ref="KNI2:KNL2"/>
    <mergeCell ref="KNM2:KNP2"/>
    <mergeCell ref="KNQ2:KNT2"/>
    <mergeCell ref="KNU2:KNX2"/>
    <mergeCell ref="KNY2:KOB2"/>
    <mergeCell ref="KMO2:KMR2"/>
    <mergeCell ref="KMS2:KMV2"/>
    <mergeCell ref="KMW2:KMZ2"/>
    <mergeCell ref="KNA2:KND2"/>
    <mergeCell ref="KNE2:KNH2"/>
    <mergeCell ref="KRY2:KSB2"/>
    <mergeCell ref="KSC2:KSF2"/>
    <mergeCell ref="KSG2:KSJ2"/>
    <mergeCell ref="KSK2:KSN2"/>
    <mergeCell ref="KSO2:KSR2"/>
    <mergeCell ref="KRE2:KRH2"/>
    <mergeCell ref="KRI2:KRL2"/>
    <mergeCell ref="KRM2:KRP2"/>
    <mergeCell ref="KRQ2:KRT2"/>
    <mergeCell ref="KRU2:KRX2"/>
    <mergeCell ref="KQK2:KQN2"/>
    <mergeCell ref="KQO2:KQR2"/>
    <mergeCell ref="KQS2:KQV2"/>
    <mergeCell ref="KQW2:KQZ2"/>
    <mergeCell ref="KRA2:KRD2"/>
    <mergeCell ref="KPQ2:KPT2"/>
    <mergeCell ref="KPU2:KPX2"/>
    <mergeCell ref="KPY2:KQB2"/>
    <mergeCell ref="KQC2:KQF2"/>
    <mergeCell ref="KQG2:KQJ2"/>
    <mergeCell ref="KVA2:KVD2"/>
    <mergeCell ref="KVE2:KVH2"/>
    <mergeCell ref="KVI2:KVL2"/>
    <mergeCell ref="KVM2:KVP2"/>
    <mergeCell ref="KVQ2:KVT2"/>
    <mergeCell ref="KUG2:KUJ2"/>
    <mergeCell ref="KUK2:KUN2"/>
    <mergeCell ref="KUO2:KUR2"/>
    <mergeCell ref="KUS2:KUV2"/>
    <mergeCell ref="KUW2:KUZ2"/>
    <mergeCell ref="KTM2:KTP2"/>
    <mergeCell ref="KTQ2:KTT2"/>
    <mergeCell ref="KTU2:KTX2"/>
    <mergeCell ref="KTY2:KUB2"/>
    <mergeCell ref="KUC2:KUF2"/>
    <mergeCell ref="KSS2:KSV2"/>
    <mergeCell ref="KSW2:KSZ2"/>
    <mergeCell ref="KTA2:KTD2"/>
    <mergeCell ref="KTE2:KTH2"/>
    <mergeCell ref="KTI2:KTL2"/>
    <mergeCell ref="KYC2:KYF2"/>
    <mergeCell ref="KYG2:KYJ2"/>
    <mergeCell ref="KYK2:KYN2"/>
    <mergeCell ref="KYO2:KYR2"/>
    <mergeCell ref="KYS2:KYV2"/>
    <mergeCell ref="KXI2:KXL2"/>
    <mergeCell ref="KXM2:KXP2"/>
    <mergeCell ref="KXQ2:KXT2"/>
    <mergeCell ref="KXU2:KXX2"/>
    <mergeCell ref="KXY2:KYB2"/>
    <mergeCell ref="KWO2:KWR2"/>
    <mergeCell ref="KWS2:KWV2"/>
    <mergeCell ref="KWW2:KWZ2"/>
    <mergeCell ref="KXA2:KXD2"/>
    <mergeCell ref="KXE2:KXH2"/>
    <mergeCell ref="KVU2:KVX2"/>
    <mergeCell ref="KVY2:KWB2"/>
    <mergeCell ref="KWC2:KWF2"/>
    <mergeCell ref="KWG2:KWJ2"/>
    <mergeCell ref="KWK2:KWN2"/>
    <mergeCell ref="LBE2:LBH2"/>
    <mergeCell ref="LBI2:LBL2"/>
    <mergeCell ref="LBM2:LBP2"/>
    <mergeCell ref="LBQ2:LBT2"/>
    <mergeCell ref="LBU2:LBX2"/>
    <mergeCell ref="LAK2:LAN2"/>
    <mergeCell ref="LAO2:LAR2"/>
    <mergeCell ref="LAS2:LAV2"/>
    <mergeCell ref="LAW2:LAZ2"/>
    <mergeCell ref="LBA2:LBD2"/>
    <mergeCell ref="KZQ2:KZT2"/>
    <mergeCell ref="KZU2:KZX2"/>
    <mergeCell ref="KZY2:LAB2"/>
    <mergeCell ref="LAC2:LAF2"/>
    <mergeCell ref="LAG2:LAJ2"/>
    <mergeCell ref="KYW2:KYZ2"/>
    <mergeCell ref="KZA2:KZD2"/>
    <mergeCell ref="KZE2:KZH2"/>
    <mergeCell ref="KZI2:KZL2"/>
    <mergeCell ref="KZM2:KZP2"/>
    <mergeCell ref="LEG2:LEJ2"/>
    <mergeCell ref="LEK2:LEN2"/>
    <mergeCell ref="LEO2:LER2"/>
    <mergeCell ref="LES2:LEV2"/>
    <mergeCell ref="LEW2:LEZ2"/>
    <mergeCell ref="LDM2:LDP2"/>
    <mergeCell ref="LDQ2:LDT2"/>
    <mergeCell ref="LDU2:LDX2"/>
    <mergeCell ref="LDY2:LEB2"/>
    <mergeCell ref="LEC2:LEF2"/>
    <mergeCell ref="LCS2:LCV2"/>
    <mergeCell ref="LCW2:LCZ2"/>
    <mergeCell ref="LDA2:LDD2"/>
    <mergeCell ref="LDE2:LDH2"/>
    <mergeCell ref="LDI2:LDL2"/>
    <mergeCell ref="LBY2:LCB2"/>
    <mergeCell ref="LCC2:LCF2"/>
    <mergeCell ref="LCG2:LCJ2"/>
    <mergeCell ref="LCK2:LCN2"/>
    <mergeCell ref="LCO2:LCR2"/>
    <mergeCell ref="LHI2:LHL2"/>
    <mergeCell ref="LHM2:LHP2"/>
    <mergeCell ref="LHQ2:LHT2"/>
    <mergeCell ref="LHU2:LHX2"/>
    <mergeCell ref="LHY2:LIB2"/>
    <mergeCell ref="LGO2:LGR2"/>
    <mergeCell ref="LGS2:LGV2"/>
    <mergeCell ref="LGW2:LGZ2"/>
    <mergeCell ref="LHA2:LHD2"/>
    <mergeCell ref="LHE2:LHH2"/>
    <mergeCell ref="LFU2:LFX2"/>
    <mergeCell ref="LFY2:LGB2"/>
    <mergeCell ref="LGC2:LGF2"/>
    <mergeCell ref="LGG2:LGJ2"/>
    <mergeCell ref="LGK2:LGN2"/>
    <mergeCell ref="LFA2:LFD2"/>
    <mergeCell ref="LFE2:LFH2"/>
    <mergeCell ref="LFI2:LFL2"/>
    <mergeCell ref="LFM2:LFP2"/>
    <mergeCell ref="LFQ2:LFT2"/>
    <mergeCell ref="LKK2:LKN2"/>
    <mergeCell ref="LKO2:LKR2"/>
    <mergeCell ref="LKS2:LKV2"/>
    <mergeCell ref="LKW2:LKZ2"/>
    <mergeCell ref="LLA2:LLD2"/>
    <mergeCell ref="LJQ2:LJT2"/>
    <mergeCell ref="LJU2:LJX2"/>
    <mergeCell ref="LJY2:LKB2"/>
    <mergeCell ref="LKC2:LKF2"/>
    <mergeCell ref="LKG2:LKJ2"/>
    <mergeCell ref="LIW2:LIZ2"/>
    <mergeCell ref="LJA2:LJD2"/>
    <mergeCell ref="LJE2:LJH2"/>
    <mergeCell ref="LJI2:LJL2"/>
    <mergeCell ref="LJM2:LJP2"/>
    <mergeCell ref="LIC2:LIF2"/>
    <mergeCell ref="LIG2:LIJ2"/>
    <mergeCell ref="LIK2:LIN2"/>
    <mergeCell ref="LIO2:LIR2"/>
    <mergeCell ref="LIS2:LIV2"/>
    <mergeCell ref="LNM2:LNP2"/>
    <mergeCell ref="LNQ2:LNT2"/>
    <mergeCell ref="LNU2:LNX2"/>
    <mergeCell ref="LNY2:LOB2"/>
    <mergeCell ref="LOC2:LOF2"/>
    <mergeCell ref="LMS2:LMV2"/>
    <mergeCell ref="LMW2:LMZ2"/>
    <mergeCell ref="LNA2:LND2"/>
    <mergeCell ref="LNE2:LNH2"/>
    <mergeCell ref="LNI2:LNL2"/>
    <mergeCell ref="LLY2:LMB2"/>
    <mergeCell ref="LMC2:LMF2"/>
    <mergeCell ref="LMG2:LMJ2"/>
    <mergeCell ref="LMK2:LMN2"/>
    <mergeCell ref="LMO2:LMR2"/>
    <mergeCell ref="LLE2:LLH2"/>
    <mergeCell ref="LLI2:LLL2"/>
    <mergeCell ref="LLM2:LLP2"/>
    <mergeCell ref="LLQ2:LLT2"/>
    <mergeCell ref="LLU2:LLX2"/>
    <mergeCell ref="LQO2:LQR2"/>
    <mergeCell ref="LQS2:LQV2"/>
    <mergeCell ref="LQW2:LQZ2"/>
    <mergeCell ref="LRA2:LRD2"/>
    <mergeCell ref="LRE2:LRH2"/>
    <mergeCell ref="LPU2:LPX2"/>
    <mergeCell ref="LPY2:LQB2"/>
    <mergeCell ref="LQC2:LQF2"/>
    <mergeCell ref="LQG2:LQJ2"/>
    <mergeCell ref="LQK2:LQN2"/>
    <mergeCell ref="LPA2:LPD2"/>
    <mergeCell ref="LPE2:LPH2"/>
    <mergeCell ref="LPI2:LPL2"/>
    <mergeCell ref="LPM2:LPP2"/>
    <mergeCell ref="LPQ2:LPT2"/>
    <mergeCell ref="LOG2:LOJ2"/>
    <mergeCell ref="LOK2:LON2"/>
    <mergeCell ref="LOO2:LOR2"/>
    <mergeCell ref="LOS2:LOV2"/>
    <mergeCell ref="LOW2:LOZ2"/>
    <mergeCell ref="LTQ2:LTT2"/>
    <mergeCell ref="LTU2:LTX2"/>
    <mergeCell ref="LTY2:LUB2"/>
    <mergeCell ref="LUC2:LUF2"/>
    <mergeCell ref="LUG2:LUJ2"/>
    <mergeCell ref="LSW2:LSZ2"/>
    <mergeCell ref="LTA2:LTD2"/>
    <mergeCell ref="LTE2:LTH2"/>
    <mergeCell ref="LTI2:LTL2"/>
    <mergeCell ref="LTM2:LTP2"/>
    <mergeCell ref="LSC2:LSF2"/>
    <mergeCell ref="LSG2:LSJ2"/>
    <mergeCell ref="LSK2:LSN2"/>
    <mergeCell ref="LSO2:LSR2"/>
    <mergeCell ref="LSS2:LSV2"/>
    <mergeCell ref="LRI2:LRL2"/>
    <mergeCell ref="LRM2:LRP2"/>
    <mergeCell ref="LRQ2:LRT2"/>
    <mergeCell ref="LRU2:LRX2"/>
    <mergeCell ref="LRY2:LSB2"/>
    <mergeCell ref="LWS2:LWV2"/>
    <mergeCell ref="LWW2:LWZ2"/>
    <mergeCell ref="LXA2:LXD2"/>
    <mergeCell ref="LXE2:LXH2"/>
    <mergeCell ref="LXI2:LXL2"/>
    <mergeCell ref="LVY2:LWB2"/>
    <mergeCell ref="LWC2:LWF2"/>
    <mergeCell ref="LWG2:LWJ2"/>
    <mergeCell ref="LWK2:LWN2"/>
    <mergeCell ref="LWO2:LWR2"/>
    <mergeCell ref="LVE2:LVH2"/>
    <mergeCell ref="LVI2:LVL2"/>
    <mergeCell ref="LVM2:LVP2"/>
    <mergeCell ref="LVQ2:LVT2"/>
    <mergeCell ref="LVU2:LVX2"/>
    <mergeCell ref="LUK2:LUN2"/>
    <mergeCell ref="LUO2:LUR2"/>
    <mergeCell ref="LUS2:LUV2"/>
    <mergeCell ref="LUW2:LUZ2"/>
    <mergeCell ref="LVA2:LVD2"/>
    <mergeCell ref="LZU2:LZX2"/>
    <mergeCell ref="LZY2:MAB2"/>
    <mergeCell ref="MAC2:MAF2"/>
    <mergeCell ref="MAG2:MAJ2"/>
    <mergeCell ref="MAK2:MAN2"/>
    <mergeCell ref="LZA2:LZD2"/>
    <mergeCell ref="LZE2:LZH2"/>
    <mergeCell ref="LZI2:LZL2"/>
    <mergeCell ref="LZM2:LZP2"/>
    <mergeCell ref="LZQ2:LZT2"/>
    <mergeCell ref="LYG2:LYJ2"/>
    <mergeCell ref="LYK2:LYN2"/>
    <mergeCell ref="LYO2:LYR2"/>
    <mergeCell ref="LYS2:LYV2"/>
    <mergeCell ref="LYW2:LYZ2"/>
    <mergeCell ref="LXM2:LXP2"/>
    <mergeCell ref="LXQ2:LXT2"/>
    <mergeCell ref="LXU2:LXX2"/>
    <mergeCell ref="LXY2:LYB2"/>
    <mergeCell ref="LYC2:LYF2"/>
    <mergeCell ref="MCW2:MCZ2"/>
    <mergeCell ref="MDA2:MDD2"/>
    <mergeCell ref="MDE2:MDH2"/>
    <mergeCell ref="MDI2:MDL2"/>
    <mergeCell ref="MDM2:MDP2"/>
    <mergeCell ref="MCC2:MCF2"/>
    <mergeCell ref="MCG2:MCJ2"/>
    <mergeCell ref="MCK2:MCN2"/>
    <mergeCell ref="MCO2:MCR2"/>
    <mergeCell ref="MCS2:MCV2"/>
    <mergeCell ref="MBI2:MBL2"/>
    <mergeCell ref="MBM2:MBP2"/>
    <mergeCell ref="MBQ2:MBT2"/>
    <mergeCell ref="MBU2:MBX2"/>
    <mergeCell ref="MBY2:MCB2"/>
    <mergeCell ref="MAO2:MAR2"/>
    <mergeCell ref="MAS2:MAV2"/>
    <mergeCell ref="MAW2:MAZ2"/>
    <mergeCell ref="MBA2:MBD2"/>
    <mergeCell ref="MBE2:MBH2"/>
    <mergeCell ref="MFY2:MGB2"/>
    <mergeCell ref="MGC2:MGF2"/>
    <mergeCell ref="MGG2:MGJ2"/>
    <mergeCell ref="MGK2:MGN2"/>
    <mergeCell ref="MGO2:MGR2"/>
    <mergeCell ref="MFE2:MFH2"/>
    <mergeCell ref="MFI2:MFL2"/>
    <mergeCell ref="MFM2:MFP2"/>
    <mergeCell ref="MFQ2:MFT2"/>
    <mergeCell ref="MFU2:MFX2"/>
    <mergeCell ref="MEK2:MEN2"/>
    <mergeCell ref="MEO2:MER2"/>
    <mergeCell ref="MES2:MEV2"/>
    <mergeCell ref="MEW2:MEZ2"/>
    <mergeCell ref="MFA2:MFD2"/>
    <mergeCell ref="MDQ2:MDT2"/>
    <mergeCell ref="MDU2:MDX2"/>
    <mergeCell ref="MDY2:MEB2"/>
    <mergeCell ref="MEC2:MEF2"/>
    <mergeCell ref="MEG2:MEJ2"/>
    <mergeCell ref="MJA2:MJD2"/>
    <mergeCell ref="MJE2:MJH2"/>
    <mergeCell ref="MJI2:MJL2"/>
    <mergeCell ref="MJM2:MJP2"/>
    <mergeCell ref="MJQ2:MJT2"/>
    <mergeCell ref="MIG2:MIJ2"/>
    <mergeCell ref="MIK2:MIN2"/>
    <mergeCell ref="MIO2:MIR2"/>
    <mergeCell ref="MIS2:MIV2"/>
    <mergeCell ref="MIW2:MIZ2"/>
    <mergeCell ref="MHM2:MHP2"/>
    <mergeCell ref="MHQ2:MHT2"/>
    <mergeCell ref="MHU2:MHX2"/>
    <mergeCell ref="MHY2:MIB2"/>
    <mergeCell ref="MIC2:MIF2"/>
    <mergeCell ref="MGS2:MGV2"/>
    <mergeCell ref="MGW2:MGZ2"/>
    <mergeCell ref="MHA2:MHD2"/>
    <mergeCell ref="MHE2:MHH2"/>
    <mergeCell ref="MHI2:MHL2"/>
    <mergeCell ref="MMC2:MMF2"/>
    <mergeCell ref="MMG2:MMJ2"/>
    <mergeCell ref="MMK2:MMN2"/>
    <mergeCell ref="MMO2:MMR2"/>
    <mergeCell ref="MMS2:MMV2"/>
    <mergeCell ref="MLI2:MLL2"/>
    <mergeCell ref="MLM2:MLP2"/>
    <mergeCell ref="MLQ2:MLT2"/>
    <mergeCell ref="MLU2:MLX2"/>
    <mergeCell ref="MLY2:MMB2"/>
    <mergeCell ref="MKO2:MKR2"/>
    <mergeCell ref="MKS2:MKV2"/>
    <mergeCell ref="MKW2:MKZ2"/>
    <mergeCell ref="MLA2:MLD2"/>
    <mergeCell ref="MLE2:MLH2"/>
    <mergeCell ref="MJU2:MJX2"/>
    <mergeCell ref="MJY2:MKB2"/>
    <mergeCell ref="MKC2:MKF2"/>
    <mergeCell ref="MKG2:MKJ2"/>
    <mergeCell ref="MKK2:MKN2"/>
    <mergeCell ref="MPE2:MPH2"/>
    <mergeCell ref="MPI2:MPL2"/>
    <mergeCell ref="MPM2:MPP2"/>
    <mergeCell ref="MPQ2:MPT2"/>
    <mergeCell ref="MPU2:MPX2"/>
    <mergeCell ref="MOK2:MON2"/>
    <mergeCell ref="MOO2:MOR2"/>
    <mergeCell ref="MOS2:MOV2"/>
    <mergeCell ref="MOW2:MOZ2"/>
    <mergeCell ref="MPA2:MPD2"/>
    <mergeCell ref="MNQ2:MNT2"/>
    <mergeCell ref="MNU2:MNX2"/>
    <mergeCell ref="MNY2:MOB2"/>
    <mergeCell ref="MOC2:MOF2"/>
    <mergeCell ref="MOG2:MOJ2"/>
    <mergeCell ref="MMW2:MMZ2"/>
    <mergeCell ref="MNA2:MND2"/>
    <mergeCell ref="MNE2:MNH2"/>
    <mergeCell ref="MNI2:MNL2"/>
    <mergeCell ref="MNM2:MNP2"/>
    <mergeCell ref="MSG2:MSJ2"/>
    <mergeCell ref="MSK2:MSN2"/>
    <mergeCell ref="MSO2:MSR2"/>
    <mergeCell ref="MSS2:MSV2"/>
    <mergeCell ref="MSW2:MSZ2"/>
    <mergeCell ref="MRM2:MRP2"/>
    <mergeCell ref="MRQ2:MRT2"/>
    <mergeCell ref="MRU2:MRX2"/>
    <mergeCell ref="MRY2:MSB2"/>
    <mergeCell ref="MSC2:MSF2"/>
    <mergeCell ref="MQS2:MQV2"/>
    <mergeCell ref="MQW2:MQZ2"/>
    <mergeCell ref="MRA2:MRD2"/>
    <mergeCell ref="MRE2:MRH2"/>
    <mergeCell ref="MRI2:MRL2"/>
    <mergeCell ref="MPY2:MQB2"/>
    <mergeCell ref="MQC2:MQF2"/>
    <mergeCell ref="MQG2:MQJ2"/>
    <mergeCell ref="MQK2:MQN2"/>
    <mergeCell ref="MQO2:MQR2"/>
    <mergeCell ref="MVI2:MVL2"/>
    <mergeCell ref="MVM2:MVP2"/>
    <mergeCell ref="MVQ2:MVT2"/>
    <mergeCell ref="MVU2:MVX2"/>
    <mergeCell ref="MVY2:MWB2"/>
    <mergeCell ref="MUO2:MUR2"/>
    <mergeCell ref="MUS2:MUV2"/>
    <mergeCell ref="MUW2:MUZ2"/>
    <mergeCell ref="MVA2:MVD2"/>
    <mergeCell ref="MVE2:MVH2"/>
    <mergeCell ref="MTU2:MTX2"/>
    <mergeCell ref="MTY2:MUB2"/>
    <mergeCell ref="MUC2:MUF2"/>
    <mergeCell ref="MUG2:MUJ2"/>
    <mergeCell ref="MUK2:MUN2"/>
    <mergeCell ref="MTA2:MTD2"/>
    <mergeCell ref="MTE2:MTH2"/>
    <mergeCell ref="MTI2:MTL2"/>
    <mergeCell ref="MTM2:MTP2"/>
    <mergeCell ref="MTQ2:MTT2"/>
    <mergeCell ref="MYK2:MYN2"/>
    <mergeCell ref="MYO2:MYR2"/>
    <mergeCell ref="MYS2:MYV2"/>
    <mergeCell ref="MYW2:MYZ2"/>
    <mergeCell ref="MZA2:MZD2"/>
    <mergeCell ref="MXQ2:MXT2"/>
    <mergeCell ref="MXU2:MXX2"/>
    <mergeCell ref="MXY2:MYB2"/>
    <mergeCell ref="MYC2:MYF2"/>
    <mergeCell ref="MYG2:MYJ2"/>
    <mergeCell ref="MWW2:MWZ2"/>
    <mergeCell ref="MXA2:MXD2"/>
    <mergeCell ref="MXE2:MXH2"/>
    <mergeCell ref="MXI2:MXL2"/>
    <mergeCell ref="MXM2:MXP2"/>
    <mergeCell ref="MWC2:MWF2"/>
    <mergeCell ref="MWG2:MWJ2"/>
    <mergeCell ref="MWK2:MWN2"/>
    <mergeCell ref="MWO2:MWR2"/>
    <mergeCell ref="MWS2:MWV2"/>
    <mergeCell ref="NBM2:NBP2"/>
    <mergeCell ref="NBQ2:NBT2"/>
    <mergeCell ref="NBU2:NBX2"/>
    <mergeCell ref="NBY2:NCB2"/>
    <mergeCell ref="NCC2:NCF2"/>
    <mergeCell ref="NAS2:NAV2"/>
    <mergeCell ref="NAW2:NAZ2"/>
    <mergeCell ref="NBA2:NBD2"/>
    <mergeCell ref="NBE2:NBH2"/>
    <mergeCell ref="NBI2:NBL2"/>
    <mergeCell ref="MZY2:NAB2"/>
    <mergeCell ref="NAC2:NAF2"/>
    <mergeCell ref="NAG2:NAJ2"/>
    <mergeCell ref="NAK2:NAN2"/>
    <mergeCell ref="NAO2:NAR2"/>
    <mergeCell ref="MZE2:MZH2"/>
    <mergeCell ref="MZI2:MZL2"/>
    <mergeCell ref="MZM2:MZP2"/>
    <mergeCell ref="MZQ2:MZT2"/>
    <mergeCell ref="MZU2:MZX2"/>
    <mergeCell ref="NEO2:NER2"/>
    <mergeCell ref="NES2:NEV2"/>
    <mergeCell ref="NEW2:NEZ2"/>
    <mergeCell ref="NFA2:NFD2"/>
    <mergeCell ref="NFE2:NFH2"/>
    <mergeCell ref="NDU2:NDX2"/>
    <mergeCell ref="NDY2:NEB2"/>
    <mergeCell ref="NEC2:NEF2"/>
    <mergeCell ref="NEG2:NEJ2"/>
    <mergeCell ref="NEK2:NEN2"/>
    <mergeCell ref="NDA2:NDD2"/>
    <mergeCell ref="NDE2:NDH2"/>
    <mergeCell ref="NDI2:NDL2"/>
    <mergeCell ref="NDM2:NDP2"/>
    <mergeCell ref="NDQ2:NDT2"/>
    <mergeCell ref="NCG2:NCJ2"/>
    <mergeCell ref="NCK2:NCN2"/>
    <mergeCell ref="NCO2:NCR2"/>
    <mergeCell ref="NCS2:NCV2"/>
    <mergeCell ref="NCW2:NCZ2"/>
    <mergeCell ref="NHQ2:NHT2"/>
    <mergeCell ref="NHU2:NHX2"/>
    <mergeCell ref="NHY2:NIB2"/>
    <mergeCell ref="NIC2:NIF2"/>
    <mergeCell ref="NIG2:NIJ2"/>
    <mergeCell ref="NGW2:NGZ2"/>
    <mergeCell ref="NHA2:NHD2"/>
    <mergeCell ref="NHE2:NHH2"/>
    <mergeCell ref="NHI2:NHL2"/>
    <mergeCell ref="NHM2:NHP2"/>
    <mergeCell ref="NGC2:NGF2"/>
    <mergeCell ref="NGG2:NGJ2"/>
    <mergeCell ref="NGK2:NGN2"/>
    <mergeCell ref="NGO2:NGR2"/>
    <mergeCell ref="NGS2:NGV2"/>
    <mergeCell ref="NFI2:NFL2"/>
    <mergeCell ref="NFM2:NFP2"/>
    <mergeCell ref="NFQ2:NFT2"/>
    <mergeCell ref="NFU2:NFX2"/>
    <mergeCell ref="NFY2:NGB2"/>
    <mergeCell ref="NKS2:NKV2"/>
    <mergeCell ref="NKW2:NKZ2"/>
    <mergeCell ref="NLA2:NLD2"/>
    <mergeCell ref="NLE2:NLH2"/>
    <mergeCell ref="NLI2:NLL2"/>
    <mergeCell ref="NJY2:NKB2"/>
    <mergeCell ref="NKC2:NKF2"/>
    <mergeCell ref="NKG2:NKJ2"/>
    <mergeCell ref="NKK2:NKN2"/>
    <mergeCell ref="NKO2:NKR2"/>
    <mergeCell ref="NJE2:NJH2"/>
    <mergeCell ref="NJI2:NJL2"/>
    <mergeCell ref="NJM2:NJP2"/>
    <mergeCell ref="NJQ2:NJT2"/>
    <mergeCell ref="NJU2:NJX2"/>
    <mergeCell ref="NIK2:NIN2"/>
    <mergeCell ref="NIO2:NIR2"/>
    <mergeCell ref="NIS2:NIV2"/>
    <mergeCell ref="NIW2:NIZ2"/>
    <mergeCell ref="NJA2:NJD2"/>
    <mergeCell ref="NNU2:NNX2"/>
    <mergeCell ref="NNY2:NOB2"/>
    <mergeCell ref="NOC2:NOF2"/>
    <mergeCell ref="NOG2:NOJ2"/>
    <mergeCell ref="NOK2:NON2"/>
    <mergeCell ref="NNA2:NND2"/>
    <mergeCell ref="NNE2:NNH2"/>
    <mergeCell ref="NNI2:NNL2"/>
    <mergeCell ref="NNM2:NNP2"/>
    <mergeCell ref="NNQ2:NNT2"/>
    <mergeCell ref="NMG2:NMJ2"/>
    <mergeCell ref="NMK2:NMN2"/>
    <mergeCell ref="NMO2:NMR2"/>
    <mergeCell ref="NMS2:NMV2"/>
    <mergeCell ref="NMW2:NMZ2"/>
    <mergeCell ref="NLM2:NLP2"/>
    <mergeCell ref="NLQ2:NLT2"/>
    <mergeCell ref="NLU2:NLX2"/>
    <mergeCell ref="NLY2:NMB2"/>
    <mergeCell ref="NMC2:NMF2"/>
    <mergeCell ref="NQW2:NQZ2"/>
    <mergeCell ref="NRA2:NRD2"/>
    <mergeCell ref="NRE2:NRH2"/>
    <mergeCell ref="NRI2:NRL2"/>
    <mergeCell ref="NRM2:NRP2"/>
    <mergeCell ref="NQC2:NQF2"/>
    <mergeCell ref="NQG2:NQJ2"/>
    <mergeCell ref="NQK2:NQN2"/>
    <mergeCell ref="NQO2:NQR2"/>
    <mergeCell ref="NQS2:NQV2"/>
    <mergeCell ref="NPI2:NPL2"/>
    <mergeCell ref="NPM2:NPP2"/>
    <mergeCell ref="NPQ2:NPT2"/>
    <mergeCell ref="NPU2:NPX2"/>
    <mergeCell ref="NPY2:NQB2"/>
    <mergeCell ref="NOO2:NOR2"/>
    <mergeCell ref="NOS2:NOV2"/>
    <mergeCell ref="NOW2:NOZ2"/>
    <mergeCell ref="NPA2:NPD2"/>
    <mergeCell ref="NPE2:NPH2"/>
    <mergeCell ref="NTY2:NUB2"/>
    <mergeCell ref="NUC2:NUF2"/>
    <mergeCell ref="NUG2:NUJ2"/>
    <mergeCell ref="NUK2:NUN2"/>
    <mergeCell ref="NUO2:NUR2"/>
    <mergeCell ref="NTE2:NTH2"/>
    <mergeCell ref="NTI2:NTL2"/>
    <mergeCell ref="NTM2:NTP2"/>
    <mergeCell ref="NTQ2:NTT2"/>
    <mergeCell ref="NTU2:NTX2"/>
    <mergeCell ref="NSK2:NSN2"/>
    <mergeCell ref="NSO2:NSR2"/>
    <mergeCell ref="NSS2:NSV2"/>
    <mergeCell ref="NSW2:NSZ2"/>
    <mergeCell ref="NTA2:NTD2"/>
    <mergeCell ref="NRQ2:NRT2"/>
    <mergeCell ref="NRU2:NRX2"/>
    <mergeCell ref="NRY2:NSB2"/>
    <mergeCell ref="NSC2:NSF2"/>
    <mergeCell ref="NSG2:NSJ2"/>
    <mergeCell ref="NXA2:NXD2"/>
    <mergeCell ref="NXE2:NXH2"/>
    <mergeCell ref="NXI2:NXL2"/>
    <mergeCell ref="NXM2:NXP2"/>
    <mergeCell ref="NXQ2:NXT2"/>
    <mergeCell ref="NWG2:NWJ2"/>
    <mergeCell ref="NWK2:NWN2"/>
    <mergeCell ref="NWO2:NWR2"/>
    <mergeCell ref="NWS2:NWV2"/>
    <mergeCell ref="NWW2:NWZ2"/>
    <mergeCell ref="NVM2:NVP2"/>
    <mergeCell ref="NVQ2:NVT2"/>
    <mergeCell ref="NVU2:NVX2"/>
    <mergeCell ref="NVY2:NWB2"/>
    <mergeCell ref="NWC2:NWF2"/>
    <mergeCell ref="NUS2:NUV2"/>
    <mergeCell ref="NUW2:NUZ2"/>
    <mergeCell ref="NVA2:NVD2"/>
    <mergeCell ref="NVE2:NVH2"/>
    <mergeCell ref="NVI2:NVL2"/>
    <mergeCell ref="OAC2:OAF2"/>
    <mergeCell ref="OAG2:OAJ2"/>
    <mergeCell ref="OAK2:OAN2"/>
    <mergeCell ref="OAO2:OAR2"/>
    <mergeCell ref="OAS2:OAV2"/>
    <mergeCell ref="NZI2:NZL2"/>
    <mergeCell ref="NZM2:NZP2"/>
    <mergeCell ref="NZQ2:NZT2"/>
    <mergeCell ref="NZU2:NZX2"/>
    <mergeCell ref="NZY2:OAB2"/>
    <mergeCell ref="NYO2:NYR2"/>
    <mergeCell ref="NYS2:NYV2"/>
    <mergeCell ref="NYW2:NYZ2"/>
    <mergeCell ref="NZA2:NZD2"/>
    <mergeCell ref="NZE2:NZH2"/>
    <mergeCell ref="NXU2:NXX2"/>
    <mergeCell ref="NXY2:NYB2"/>
    <mergeCell ref="NYC2:NYF2"/>
    <mergeCell ref="NYG2:NYJ2"/>
    <mergeCell ref="NYK2:NYN2"/>
    <mergeCell ref="ODE2:ODH2"/>
    <mergeCell ref="ODI2:ODL2"/>
    <mergeCell ref="ODM2:ODP2"/>
    <mergeCell ref="ODQ2:ODT2"/>
    <mergeCell ref="ODU2:ODX2"/>
    <mergeCell ref="OCK2:OCN2"/>
    <mergeCell ref="OCO2:OCR2"/>
    <mergeCell ref="OCS2:OCV2"/>
    <mergeCell ref="OCW2:OCZ2"/>
    <mergeCell ref="ODA2:ODD2"/>
    <mergeCell ref="OBQ2:OBT2"/>
    <mergeCell ref="OBU2:OBX2"/>
    <mergeCell ref="OBY2:OCB2"/>
    <mergeCell ref="OCC2:OCF2"/>
    <mergeCell ref="OCG2:OCJ2"/>
    <mergeCell ref="OAW2:OAZ2"/>
    <mergeCell ref="OBA2:OBD2"/>
    <mergeCell ref="OBE2:OBH2"/>
    <mergeCell ref="OBI2:OBL2"/>
    <mergeCell ref="OBM2:OBP2"/>
    <mergeCell ref="OGG2:OGJ2"/>
    <mergeCell ref="OGK2:OGN2"/>
    <mergeCell ref="OGO2:OGR2"/>
    <mergeCell ref="OGS2:OGV2"/>
    <mergeCell ref="OGW2:OGZ2"/>
    <mergeCell ref="OFM2:OFP2"/>
    <mergeCell ref="OFQ2:OFT2"/>
    <mergeCell ref="OFU2:OFX2"/>
    <mergeCell ref="OFY2:OGB2"/>
    <mergeCell ref="OGC2:OGF2"/>
    <mergeCell ref="OES2:OEV2"/>
    <mergeCell ref="OEW2:OEZ2"/>
    <mergeCell ref="OFA2:OFD2"/>
    <mergeCell ref="OFE2:OFH2"/>
    <mergeCell ref="OFI2:OFL2"/>
    <mergeCell ref="ODY2:OEB2"/>
    <mergeCell ref="OEC2:OEF2"/>
    <mergeCell ref="OEG2:OEJ2"/>
    <mergeCell ref="OEK2:OEN2"/>
    <mergeCell ref="OEO2:OER2"/>
    <mergeCell ref="OJI2:OJL2"/>
    <mergeCell ref="OJM2:OJP2"/>
    <mergeCell ref="OJQ2:OJT2"/>
    <mergeCell ref="OJU2:OJX2"/>
    <mergeCell ref="OJY2:OKB2"/>
    <mergeCell ref="OIO2:OIR2"/>
    <mergeCell ref="OIS2:OIV2"/>
    <mergeCell ref="OIW2:OIZ2"/>
    <mergeCell ref="OJA2:OJD2"/>
    <mergeCell ref="OJE2:OJH2"/>
    <mergeCell ref="OHU2:OHX2"/>
    <mergeCell ref="OHY2:OIB2"/>
    <mergeCell ref="OIC2:OIF2"/>
    <mergeCell ref="OIG2:OIJ2"/>
    <mergeCell ref="OIK2:OIN2"/>
    <mergeCell ref="OHA2:OHD2"/>
    <mergeCell ref="OHE2:OHH2"/>
    <mergeCell ref="OHI2:OHL2"/>
    <mergeCell ref="OHM2:OHP2"/>
    <mergeCell ref="OHQ2:OHT2"/>
    <mergeCell ref="OMK2:OMN2"/>
    <mergeCell ref="OMO2:OMR2"/>
    <mergeCell ref="OMS2:OMV2"/>
    <mergeCell ref="OMW2:OMZ2"/>
    <mergeCell ref="ONA2:OND2"/>
    <mergeCell ref="OLQ2:OLT2"/>
    <mergeCell ref="OLU2:OLX2"/>
    <mergeCell ref="OLY2:OMB2"/>
    <mergeCell ref="OMC2:OMF2"/>
    <mergeCell ref="OMG2:OMJ2"/>
    <mergeCell ref="OKW2:OKZ2"/>
    <mergeCell ref="OLA2:OLD2"/>
    <mergeCell ref="OLE2:OLH2"/>
    <mergeCell ref="OLI2:OLL2"/>
    <mergeCell ref="OLM2:OLP2"/>
    <mergeCell ref="OKC2:OKF2"/>
    <mergeCell ref="OKG2:OKJ2"/>
    <mergeCell ref="OKK2:OKN2"/>
    <mergeCell ref="OKO2:OKR2"/>
    <mergeCell ref="OKS2:OKV2"/>
    <mergeCell ref="OPM2:OPP2"/>
    <mergeCell ref="OPQ2:OPT2"/>
    <mergeCell ref="OPU2:OPX2"/>
    <mergeCell ref="OPY2:OQB2"/>
    <mergeCell ref="OQC2:OQF2"/>
    <mergeCell ref="OOS2:OOV2"/>
    <mergeCell ref="OOW2:OOZ2"/>
    <mergeCell ref="OPA2:OPD2"/>
    <mergeCell ref="OPE2:OPH2"/>
    <mergeCell ref="OPI2:OPL2"/>
    <mergeCell ref="ONY2:OOB2"/>
    <mergeCell ref="OOC2:OOF2"/>
    <mergeCell ref="OOG2:OOJ2"/>
    <mergeCell ref="OOK2:OON2"/>
    <mergeCell ref="OOO2:OOR2"/>
    <mergeCell ref="ONE2:ONH2"/>
    <mergeCell ref="ONI2:ONL2"/>
    <mergeCell ref="ONM2:ONP2"/>
    <mergeCell ref="ONQ2:ONT2"/>
    <mergeCell ref="ONU2:ONX2"/>
    <mergeCell ref="OSO2:OSR2"/>
    <mergeCell ref="OSS2:OSV2"/>
    <mergeCell ref="OSW2:OSZ2"/>
    <mergeCell ref="OTA2:OTD2"/>
    <mergeCell ref="OTE2:OTH2"/>
    <mergeCell ref="ORU2:ORX2"/>
    <mergeCell ref="ORY2:OSB2"/>
    <mergeCell ref="OSC2:OSF2"/>
    <mergeCell ref="OSG2:OSJ2"/>
    <mergeCell ref="OSK2:OSN2"/>
    <mergeCell ref="ORA2:ORD2"/>
    <mergeCell ref="ORE2:ORH2"/>
    <mergeCell ref="ORI2:ORL2"/>
    <mergeCell ref="ORM2:ORP2"/>
    <mergeCell ref="ORQ2:ORT2"/>
    <mergeCell ref="OQG2:OQJ2"/>
    <mergeCell ref="OQK2:OQN2"/>
    <mergeCell ref="OQO2:OQR2"/>
    <mergeCell ref="OQS2:OQV2"/>
    <mergeCell ref="OQW2:OQZ2"/>
    <mergeCell ref="OVQ2:OVT2"/>
    <mergeCell ref="OVU2:OVX2"/>
    <mergeCell ref="OVY2:OWB2"/>
    <mergeCell ref="OWC2:OWF2"/>
    <mergeCell ref="OWG2:OWJ2"/>
    <mergeCell ref="OUW2:OUZ2"/>
    <mergeCell ref="OVA2:OVD2"/>
    <mergeCell ref="OVE2:OVH2"/>
    <mergeCell ref="OVI2:OVL2"/>
    <mergeCell ref="OVM2:OVP2"/>
    <mergeCell ref="OUC2:OUF2"/>
    <mergeCell ref="OUG2:OUJ2"/>
    <mergeCell ref="OUK2:OUN2"/>
    <mergeCell ref="OUO2:OUR2"/>
    <mergeCell ref="OUS2:OUV2"/>
    <mergeCell ref="OTI2:OTL2"/>
    <mergeCell ref="OTM2:OTP2"/>
    <mergeCell ref="OTQ2:OTT2"/>
    <mergeCell ref="OTU2:OTX2"/>
    <mergeCell ref="OTY2:OUB2"/>
    <mergeCell ref="OYS2:OYV2"/>
    <mergeCell ref="OYW2:OYZ2"/>
    <mergeCell ref="OZA2:OZD2"/>
    <mergeCell ref="OZE2:OZH2"/>
    <mergeCell ref="OZI2:OZL2"/>
    <mergeCell ref="OXY2:OYB2"/>
    <mergeCell ref="OYC2:OYF2"/>
    <mergeCell ref="OYG2:OYJ2"/>
    <mergeCell ref="OYK2:OYN2"/>
    <mergeCell ref="OYO2:OYR2"/>
    <mergeCell ref="OXE2:OXH2"/>
    <mergeCell ref="OXI2:OXL2"/>
    <mergeCell ref="OXM2:OXP2"/>
    <mergeCell ref="OXQ2:OXT2"/>
    <mergeCell ref="OXU2:OXX2"/>
    <mergeCell ref="OWK2:OWN2"/>
    <mergeCell ref="OWO2:OWR2"/>
    <mergeCell ref="OWS2:OWV2"/>
    <mergeCell ref="OWW2:OWZ2"/>
    <mergeCell ref="OXA2:OXD2"/>
    <mergeCell ref="PBU2:PBX2"/>
    <mergeCell ref="PBY2:PCB2"/>
    <mergeCell ref="PCC2:PCF2"/>
    <mergeCell ref="PCG2:PCJ2"/>
    <mergeCell ref="PCK2:PCN2"/>
    <mergeCell ref="PBA2:PBD2"/>
    <mergeCell ref="PBE2:PBH2"/>
    <mergeCell ref="PBI2:PBL2"/>
    <mergeCell ref="PBM2:PBP2"/>
    <mergeCell ref="PBQ2:PBT2"/>
    <mergeCell ref="PAG2:PAJ2"/>
    <mergeCell ref="PAK2:PAN2"/>
    <mergeCell ref="PAO2:PAR2"/>
    <mergeCell ref="PAS2:PAV2"/>
    <mergeCell ref="PAW2:PAZ2"/>
    <mergeCell ref="OZM2:OZP2"/>
    <mergeCell ref="OZQ2:OZT2"/>
    <mergeCell ref="OZU2:OZX2"/>
    <mergeCell ref="OZY2:PAB2"/>
    <mergeCell ref="PAC2:PAF2"/>
    <mergeCell ref="PEW2:PEZ2"/>
    <mergeCell ref="PFA2:PFD2"/>
    <mergeCell ref="PFE2:PFH2"/>
    <mergeCell ref="PFI2:PFL2"/>
    <mergeCell ref="PFM2:PFP2"/>
    <mergeCell ref="PEC2:PEF2"/>
    <mergeCell ref="PEG2:PEJ2"/>
    <mergeCell ref="PEK2:PEN2"/>
    <mergeCell ref="PEO2:PER2"/>
    <mergeCell ref="PES2:PEV2"/>
    <mergeCell ref="PDI2:PDL2"/>
    <mergeCell ref="PDM2:PDP2"/>
    <mergeCell ref="PDQ2:PDT2"/>
    <mergeCell ref="PDU2:PDX2"/>
    <mergeCell ref="PDY2:PEB2"/>
    <mergeCell ref="PCO2:PCR2"/>
    <mergeCell ref="PCS2:PCV2"/>
    <mergeCell ref="PCW2:PCZ2"/>
    <mergeCell ref="PDA2:PDD2"/>
    <mergeCell ref="PDE2:PDH2"/>
    <mergeCell ref="PHY2:PIB2"/>
    <mergeCell ref="PIC2:PIF2"/>
    <mergeCell ref="PIG2:PIJ2"/>
    <mergeCell ref="PIK2:PIN2"/>
    <mergeCell ref="PIO2:PIR2"/>
    <mergeCell ref="PHE2:PHH2"/>
    <mergeCell ref="PHI2:PHL2"/>
    <mergeCell ref="PHM2:PHP2"/>
    <mergeCell ref="PHQ2:PHT2"/>
    <mergeCell ref="PHU2:PHX2"/>
    <mergeCell ref="PGK2:PGN2"/>
    <mergeCell ref="PGO2:PGR2"/>
    <mergeCell ref="PGS2:PGV2"/>
    <mergeCell ref="PGW2:PGZ2"/>
    <mergeCell ref="PHA2:PHD2"/>
    <mergeCell ref="PFQ2:PFT2"/>
    <mergeCell ref="PFU2:PFX2"/>
    <mergeCell ref="PFY2:PGB2"/>
    <mergeCell ref="PGC2:PGF2"/>
    <mergeCell ref="PGG2:PGJ2"/>
    <mergeCell ref="PLA2:PLD2"/>
    <mergeCell ref="PLE2:PLH2"/>
    <mergeCell ref="PLI2:PLL2"/>
    <mergeCell ref="PLM2:PLP2"/>
    <mergeCell ref="PLQ2:PLT2"/>
    <mergeCell ref="PKG2:PKJ2"/>
    <mergeCell ref="PKK2:PKN2"/>
    <mergeCell ref="PKO2:PKR2"/>
    <mergeCell ref="PKS2:PKV2"/>
    <mergeCell ref="PKW2:PKZ2"/>
    <mergeCell ref="PJM2:PJP2"/>
    <mergeCell ref="PJQ2:PJT2"/>
    <mergeCell ref="PJU2:PJX2"/>
    <mergeCell ref="PJY2:PKB2"/>
    <mergeCell ref="PKC2:PKF2"/>
    <mergeCell ref="PIS2:PIV2"/>
    <mergeCell ref="PIW2:PIZ2"/>
    <mergeCell ref="PJA2:PJD2"/>
    <mergeCell ref="PJE2:PJH2"/>
    <mergeCell ref="PJI2:PJL2"/>
    <mergeCell ref="POC2:POF2"/>
    <mergeCell ref="POG2:POJ2"/>
    <mergeCell ref="POK2:PON2"/>
    <mergeCell ref="POO2:POR2"/>
    <mergeCell ref="POS2:POV2"/>
    <mergeCell ref="PNI2:PNL2"/>
    <mergeCell ref="PNM2:PNP2"/>
    <mergeCell ref="PNQ2:PNT2"/>
    <mergeCell ref="PNU2:PNX2"/>
    <mergeCell ref="PNY2:POB2"/>
    <mergeCell ref="PMO2:PMR2"/>
    <mergeCell ref="PMS2:PMV2"/>
    <mergeCell ref="PMW2:PMZ2"/>
    <mergeCell ref="PNA2:PND2"/>
    <mergeCell ref="PNE2:PNH2"/>
    <mergeCell ref="PLU2:PLX2"/>
    <mergeCell ref="PLY2:PMB2"/>
    <mergeCell ref="PMC2:PMF2"/>
    <mergeCell ref="PMG2:PMJ2"/>
    <mergeCell ref="PMK2:PMN2"/>
    <mergeCell ref="PRE2:PRH2"/>
    <mergeCell ref="PRI2:PRL2"/>
    <mergeCell ref="PRM2:PRP2"/>
    <mergeCell ref="PRQ2:PRT2"/>
    <mergeCell ref="PRU2:PRX2"/>
    <mergeCell ref="PQK2:PQN2"/>
    <mergeCell ref="PQO2:PQR2"/>
    <mergeCell ref="PQS2:PQV2"/>
    <mergeCell ref="PQW2:PQZ2"/>
    <mergeCell ref="PRA2:PRD2"/>
    <mergeCell ref="PPQ2:PPT2"/>
    <mergeCell ref="PPU2:PPX2"/>
    <mergeCell ref="PPY2:PQB2"/>
    <mergeCell ref="PQC2:PQF2"/>
    <mergeCell ref="PQG2:PQJ2"/>
    <mergeCell ref="POW2:POZ2"/>
    <mergeCell ref="PPA2:PPD2"/>
    <mergeCell ref="PPE2:PPH2"/>
    <mergeCell ref="PPI2:PPL2"/>
    <mergeCell ref="PPM2:PPP2"/>
    <mergeCell ref="PUG2:PUJ2"/>
    <mergeCell ref="PUK2:PUN2"/>
    <mergeCell ref="PUO2:PUR2"/>
    <mergeCell ref="PUS2:PUV2"/>
    <mergeCell ref="PUW2:PUZ2"/>
    <mergeCell ref="PTM2:PTP2"/>
    <mergeCell ref="PTQ2:PTT2"/>
    <mergeCell ref="PTU2:PTX2"/>
    <mergeCell ref="PTY2:PUB2"/>
    <mergeCell ref="PUC2:PUF2"/>
    <mergeCell ref="PSS2:PSV2"/>
    <mergeCell ref="PSW2:PSZ2"/>
    <mergeCell ref="PTA2:PTD2"/>
    <mergeCell ref="PTE2:PTH2"/>
    <mergeCell ref="PTI2:PTL2"/>
    <mergeCell ref="PRY2:PSB2"/>
    <mergeCell ref="PSC2:PSF2"/>
    <mergeCell ref="PSG2:PSJ2"/>
    <mergeCell ref="PSK2:PSN2"/>
    <mergeCell ref="PSO2:PSR2"/>
    <mergeCell ref="PXI2:PXL2"/>
    <mergeCell ref="PXM2:PXP2"/>
    <mergeCell ref="PXQ2:PXT2"/>
    <mergeCell ref="PXU2:PXX2"/>
    <mergeCell ref="PXY2:PYB2"/>
    <mergeCell ref="PWO2:PWR2"/>
    <mergeCell ref="PWS2:PWV2"/>
    <mergeCell ref="PWW2:PWZ2"/>
    <mergeCell ref="PXA2:PXD2"/>
    <mergeCell ref="PXE2:PXH2"/>
    <mergeCell ref="PVU2:PVX2"/>
    <mergeCell ref="PVY2:PWB2"/>
    <mergeCell ref="PWC2:PWF2"/>
    <mergeCell ref="PWG2:PWJ2"/>
    <mergeCell ref="PWK2:PWN2"/>
    <mergeCell ref="PVA2:PVD2"/>
    <mergeCell ref="PVE2:PVH2"/>
    <mergeCell ref="PVI2:PVL2"/>
    <mergeCell ref="PVM2:PVP2"/>
    <mergeCell ref="PVQ2:PVT2"/>
    <mergeCell ref="QAK2:QAN2"/>
    <mergeCell ref="QAO2:QAR2"/>
    <mergeCell ref="QAS2:QAV2"/>
    <mergeCell ref="QAW2:QAZ2"/>
    <mergeCell ref="QBA2:QBD2"/>
    <mergeCell ref="PZQ2:PZT2"/>
    <mergeCell ref="PZU2:PZX2"/>
    <mergeCell ref="PZY2:QAB2"/>
    <mergeCell ref="QAC2:QAF2"/>
    <mergeCell ref="QAG2:QAJ2"/>
    <mergeCell ref="PYW2:PYZ2"/>
    <mergeCell ref="PZA2:PZD2"/>
    <mergeCell ref="PZE2:PZH2"/>
    <mergeCell ref="PZI2:PZL2"/>
    <mergeCell ref="PZM2:PZP2"/>
    <mergeCell ref="PYC2:PYF2"/>
    <mergeCell ref="PYG2:PYJ2"/>
    <mergeCell ref="PYK2:PYN2"/>
    <mergeCell ref="PYO2:PYR2"/>
    <mergeCell ref="PYS2:PYV2"/>
    <mergeCell ref="QDM2:QDP2"/>
    <mergeCell ref="QDQ2:QDT2"/>
    <mergeCell ref="QDU2:QDX2"/>
    <mergeCell ref="QDY2:QEB2"/>
    <mergeCell ref="QEC2:QEF2"/>
    <mergeCell ref="QCS2:QCV2"/>
    <mergeCell ref="QCW2:QCZ2"/>
    <mergeCell ref="QDA2:QDD2"/>
    <mergeCell ref="QDE2:QDH2"/>
    <mergeCell ref="QDI2:QDL2"/>
    <mergeCell ref="QBY2:QCB2"/>
    <mergeCell ref="QCC2:QCF2"/>
    <mergeCell ref="QCG2:QCJ2"/>
    <mergeCell ref="QCK2:QCN2"/>
    <mergeCell ref="QCO2:QCR2"/>
    <mergeCell ref="QBE2:QBH2"/>
    <mergeCell ref="QBI2:QBL2"/>
    <mergeCell ref="QBM2:QBP2"/>
    <mergeCell ref="QBQ2:QBT2"/>
    <mergeCell ref="QBU2:QBX2"/>
    <mergeCell ref="QGO2:QGR2"/>
    <mergeCell ref="QGS2:QGV2"/>
    <mergeCell ref="QGW2:QGZ2"/>
    <mergeCell ref="QHA2:QHD2"/>
    <mergeCell ref="QHE2:QHH2"/>
    <mergeCell ref="QFU2:QFX2"/>
    <mergeCell ref="QFY2:QGB2"/>
    <mergeCell ref="QGC2:QGF2"/>
    <mergeCell ref="QGG2:QGJ2"/>
    <mergeCell ref="QGK2:QGN2"/>
    <mergeCell ref="QFA2:QFD2"/>
    <mergeCell ref="QFE2:QFH2"/>
    <mergeCell ref="QFI2:QFL2"/>
    <mergeCell ref="QFM2:QFP2"/>
    <mergeCell ref="QFQ2:QFT2"/>
    <mergeCell ref="QEG2:QEJ2"/>
    <mergeCell ref="QEK2:QEN2"/>
    <mergeCell ref="QEO2:QER2"/>
    <mergeCell ref="QES2:QEV2"/>
    <mergeCell ref="QEW2:QEZ2"/>
    <mergeCell ref="QJQ2:QJT2"/>
    <mergeCell ref="QJU2:QJX2"/>
    <mergeCell ref="QJY2:QKB2"/>
    <mergeCell ref="QKC2:QKF2"/>
    <mergeCell ref="QKG2:QKJ2"/>
    <mergeCell ref="QIW2:QIZ2"/>
    <mergeCell ref="QJA2:QJD2"/>
    <mergeCell ref="QJE2:QJH2"/>
    <mergeCell ref="QJI2:QJL2"/>
    <mergeCell ref="QJM2:QJP2"/>
    <mergeCell ref="QIC2:QIF2"/>
    <mergeCell ref="QIG2:QIJ2"/>
    <mergeCell ref="QIK2:QIN2"/>
    <mergeCell ref="QIO2:QIR2"/>
    <mergeCell ref="QIS2:QIV2"/>
    <mergeCell ref="QHI2:QHL2"/>
    <mergeCell ref="QHM2:QHP2"/>
    <mergeCell ref="QHQ2:QHT2"/>
    <mergeCell ref="QHU2:QHX2"/>
    <mergeCell ref="QHY2:QIB2"/>
    <mergeCell ref="QMS2:QMV2"/>
    <mergeCell ref="QMW2:QMZ2"/>
    <mergeCell ref="QNA2:QND2"/>
    <mergeCell ref="QNE2:QNH2"/>
    <mergeCell ref="QNI2:QNL2"/>
    <mergeCell ref="QLY2:QMB2"/>
    <mergeCell ref="QMC2:QMF2"/>
    <mergeCell ref="QMG2:QMJ2"/>
    <mergeCell ref="QMK2:QMN2"/>
    <mergeCell ref="QMO2:QMR2"/>
    <mergeCell ref="QLE2:QLH2"/>
    <mergeCell ref="QLI2:QLL2"/>
    <mergeCell ref="QLM2:QLP2"/>
    <mergeCell ref="QLQ2:QLT2"/>
    <mergeCell ref="QLU2:QLX2"/>
    <mergeCell ref="QKK2:QKN2"/>
    <mergeCell ref="QKO2:QKR2"/>
    <mergeCell ref="QKS2:QKV2"/>
    <mergeCell ref="QKW2:QKZ2"/>
    <mergeCell ref="QLA2:QLD2"/>
    <mergeCell ref="QPU2:QPX2"/>
    <mergeCell ref="QPY2:QQB2"/>
    <mergeCell ref="QQC2:QQF2"/>
    <mergeCell ref="QQG2:QQJ2"/>
    <mergeCell ref="QQK2:QQN2"/>
    <mergeCell ref="QPA2:QPD2"/>
    <mergeCell ref="QPE2:QPH2"/>
    <mergeCell ref="QPI2:QPL2"/>
    <mergeCell ref="QPM2:QPP2"/>
    <mergeCell ref="QPQ2:QPT2"/>
    <mergeCell ref="QOG2:QOJ2"/>
    <mergeCell ref="QOK2:QON2"/>
    <mergeCell ref="QOO2:QOR2"/>
    <mergeCell ref="QOS2:QOV2"/>
    <mergeCell ref="QOW2:QOZ2"/>
    <mergeCell ref="QNM2:QNP2"/>
    <mergeCell ref="QNQ2:QNT2"/>
    <mergeCell ref="QNU2:QNX2"/>
    <mergeCell ref="QNY2:QOB2"/>
    <mergeCell ref="QOC2:QOF2"/>
    <mergeCell ref="QSW2:QSZ2"/>
    <mergeCell ref="QTA2:QTD2"/>
    <mergeCell ref="QTE2:QTH2"/>
    <mergeCell ref="QTI2:QTL2"/>
    <mergeCell ref="QTM2:QTP2"/>
    <mergeCell ref="QSC2:QSF2"/>
    <mergeCell ref="QSG2:QSJ2"/>
    <mergeCell ref="QSK2:QSN2"/>
    <mergeCell ref="QSO2:QSR2"/>
    <mergeCell ref="QSS2:QSV2"/>
    <mergeCell ref="QRI2:QRL2"/>
    <mergeCell ref="QRM2:QRP2"/>
    <mergeCell ref="QRQ2:QRT2"/>
    <mergeCell ref="QRU2:QRX2"/>
    <mergeCell ref="QRY2:QSB2"/>
    <mergeCell ref="QQO2:QQR2"/>
    <mergeCell ref="QQS2:QQV2"/>
    <mergeCell ref="QQW2:QQZ2"/>
    <mergeCell ref="QRA2:QRD2"/>
    <mergeCell ref="QRE2:QRH2"/>
    <mergeCell ref="QVY2:QWB2"/>
    <mergeCell ref="QWC2:QWF2"/>
    <mergeCell ref="QWG2:QWJ2"/>
    <mergeCell ref="QWK2:QWN2"/>
    <mergeCell ref="QWO2:QWR2"/>
    <mergeCell ref="QVE2:QVH2"/>
    <mergeCell ref="QVI2:QVL2"/>
    <mergeCell ref="QVM2:QVP2"/>
    <mergeCell ref="QVQ2:QVT2"/>
    <mergeCell ref="QVU2:QVX2"/>
    <mergeCell ref="QUK2:QUN2"/>
    <mergeCell ref="QUO2:QUR2"/>
    <mergeCell ref="QUS2:QUV2"/>
    <mergeCell ref="QUW2:QUZ2"/>
    <mergeCell ref="QVA2:QVD2"/>
    <mergeCell ref="QTQ2:QTT2"/>
    <mergeCell ref="QTU2:QTX2"/>
    <mergeCell ref="QTY2:QUB2"/>
    <mergeCell ref="QUC2:QUF2"/>
    <mergeCell ref="QUG2:QUJ2"/>
    <mergeCell ref="QZA2:QZD2"/>
    <mergeCell ref="QZE2:QZH2"/>
    <mergeCell ref="QZI2:QZL2"/>
    <mergeCell ref="QZM2:QZP2"/>
    <mergeCell ref="QZQ2:QZT2"/>
    <mergeCell ref="QYG2:QYJ2"/>
    <mergeCell ref="QYK2:QYN2"/>
    <mergeCell ref="QYO2:QYR2"/>
    <mergeCell ref="QYS2:QYV2"/>
    <mergeCell ref="QYW2:QYZ2"/>
    <mergeCell ref="QXM2:QXP2"/>
    <mergeCell ref="QXQ2:QXT2"/>
    <mergeCell ref="QXU2:QXX2"/>
    <mergeCell ref="QXY2:QYB2"/>
    <mergeCell ref="QYC2:QYF2"/>
    <mergeCell ref="QWS2:QWV2"/>
    <mergeCell ref="QWW2:QWZ2"/>
    <mergeCell ref="QXA2:QXD2"/>
    <mergeCell ref="QXE2:QXH2"/>
    <mergeCell ref="QXI2:QXL2"/>
    <mergeCell ref="RCC2:RCF2"/>
    <mergeCell ref="RCG2:RCJ2"/>
    <mergeCell ref="RCK2:RCN2"/>
    <mergeCell ref="RCO2:RCR2"/>
    <mergeCell ref="RCS2:RCV2"/>
    <mergeCell ref="RBI2:RBL2"/>
    <mergeCell ref="RBM2:RBP2"/>
    <mergeCell ref="RBQ2:RBT2"/>
    <mergeCell ref="RBU2:RBX2"/>
    <mergeCell ref="RBY2:RCB2"/>
    <mergeCell ref="RAO2:RAR2"/>
    <mergeCell ref="RAS2:RAV2"/>
    <mergeCell ref="RAW2:RAZ2"/>
    <mergeCell ref="RBA2:RBD2"/>
    <mergeCell ref="RBE2:RBH2"/>
    <mergeCell ref="QZU2:QZX2"/>
    <mergeCell ref="QZY2:RAB2"/>
    <mergeCell ref="RAC2:RAF2"/>
    <mergeCell ref="RAG2:RAJ2"/>
    <mergeCell ref="RAK2:RAN2"/>
    <mergeCell ref="RFE2:RFH2"/>
    <mergeCell ref="RFI2:RFL2"/>
    <mergeCell ref="RFM2:RFP2"/>
    <mergeCell ref="RFQ2:RFT2"/>
    <mergeCell ref="RFU2:RFX2"/>
    <mergeCell ref="REK2:REN2"/>
    <mergeCell ref="REO2:RER2"/>
    <mergeCell ref="RES2:REV2"/>
    <mergeCell ref="REW2:REZ2"/>
    <mergeCell ref="RFA2:RFD2"/>
    <mergeCell ref="RDQ2:RDT2"/>
    <mergeCell ref="RDU2:RDX2"/>
    <mergeCell ref="RDY2:REB2"/>
    <mergeCell ref="REC2:REF2"/>
    <mergeCell ref="REG2:REJ2"/>
    <mergeCell ref="RCW2:RCZ2"/>
    <mergeCell ref="RDA2:RDD2"/>
    <mergeCell ref="RDE2:RDH2"/>
    <mergeCell ref="RDI2:RDL2"/>
    <mergeCell ref="RDM2:RDP2"/>
    <mergeCell ref="RIG2:RIJ2"/>
    <mergeCell ref="RIK2:RIN2"/>
    <mergeCell ref="RIO2:RIR2"/>
    <mergeCell ref="RIS2:RIV2"/>
    <mergeCell ref="RIW2:RIZ2"/>
    <mergeCell ref="RHM2:RHP2"/>
    <mergeCell ref="RHQ2:RHT2"/>
    <mergeCell ref="RHU2:RHX2"/>
    <mergeCell ref="RHY2:RIB2"/>
    <mergeCell ref="RIC2:RIF2"/>
    <mergeCell ref="RGS2:RGV2"/>
    <mergeCell ref="RGW2:RGZ2"/>
    <mergeCell ref="RHA2:RHD2"/>
    <mergeCell ref="RHE2:RHH2"/>
    <mergeCell ref="RHI2:RHL2"/>
    <mergeCell ref="RFY2:RGB2"/>
    <mergeCell ref="RGC2:RGF2"/>
    <mergeCell ref="RGG2:RGJ2"/>
    <mergeCell ref="RGK2:RGN2"/>
    <mergeCell ref="RGO2:RGR2"/>
    <mergeCell ref="RLI2:RLL2"/>
    <mergeCell ref="RLM2:RLP2"/>
    <mergeCell ref="RLQ2:RLT2"/>
    <mergeCell ref="RLU2:RLX2"/>
    <mergeCell ref="RLY2:RMB2"/>
    <mergeCell ref="RKO2:RKR2"/>
    <mergeCell ref="RKS2:RKV2"/>
    <mergeCell ref="RKW2:RKZ2"/>
    <mergeCell ref="RLA2:RLD2"/>
    <mergeCell ref="RLE2:RLH2"/>
    <mergeCell ref="RJU2:RJX2"/>
    <mergeCell ref="RJY2:RKB2"/>
    <mergeCell ref="RKC2:RKF2"/>
    <mergeCell ref="RKG2:RKJ2"/>
    <mergeCell ref="RKK2:RKN2"/>
    <mergeCell ref="RJA2:RJD2"/>
    <mergeCell ref="RJE2:RJH2"/>
    <mergeCell ref="RJI2:RJL2"/>
    <mergeCell ref="RJM2:RJP2"/>
    <mergeCell ref="RJQ2:RJT2"/>
    <mergeCell ref="ROK2:RON2"/>
    <mergeCell ref="ROO2:ROR2"/>
    <mergeCell ref="ROS2:ROV2"/>
    <mergeCell ref="ROW2:ROZ2"/>
    <mergeCell ref="RPA2:RPD2"/>
    <mergeCell ref="RNQ2:RNT2"/>
    <mergeCell ref="RNU2:RNX2"/>
    <mergeCell ref="RNY2:ROB2"/>
    <mergeCell ref="ROC2:ROF2"/>
    <mergeCell ref="ROG2:ROJ2"/>
    <mergeCell ref="RMW2:RMZ2"/>
    <mergeCell ref="RNA2:RND2"/>
    <mergeCell ref="RNE2:RNH2"/>
    <mergeCell ref="RNI2:RNL2"/>
    <mergeCell ref="RNM2:RNP2"/>
    <mergeCell ref="RMC2:RMF2"/>
    <mergeCell ref="RMG2:RMJ2"/>
    <mergeCell ref="RMK2:RMN2"/>
    <mergeCell ref="RMO2:RMR2"/>
    <mergeCell ref="RMS2:RMV2"/>
    <mergeCell ref="RRM2:RRP2"/>
    <mergeCell ref="RRQ2:RRT2"/>
    <mergeCell ref="RRU2:RRX2"/>
    <mergeCell ref="RRY2:RSB2"/>
    <mergeCell ref="RSC2:RSF2"/>
    <mergeCell ref="RQS2:RQV2"/>
    <mergeCell ref="RQW2:RQZ2"/>
    <mergeCell ref="RRA2:RRD2"/>
    <mergeCell ref="RRE2:RRH2"/>
    <mergeCell ref="RRI2:RRL2"/>
    <mergeCell ref="RPY2:RQB2"/>
    <mergeCell ref="RQC2:RQF2"/>
    <mergeCell ref="RQG2:RQJ2"/>
    <mergeCell ref="RQK2:RQN2"/>
    <mergeCell ref="RQO2:RQR2"/>
    <mergeCell ref="RPE2:RPH2"/>
    <mergeCell ref="RPI2:RPL2"/>
    <mergeCell ref="RPM2:RPP2"/>
    <mergeCell ref="RPQ2:RPT2"/>
    <mergeCell ref="RPU2:RPX2"/>
    <mergeCell ref="RUO2:RUR2"/>
    <mergeCell ref="RUS2:RUV2"/>
    <mergeCell ref="RUW2:RUZ2"/>
    <mergeCell ref="RVA2:RVD2"/>
    <mergeCell ref="RVE2:RVH2"/>
    <mergeCell ref="RTU2:RTX2"/>
    <mergeCell ref="RTY2:RUB2"/>
    <mergeCell ref="RUC2:RUF2"/>
    <mergeCell ref="RUG2:RUJ2"/>
    <mergeCell ref="RUK2:RUN2"/>
    <mergeCell ref="RTA2:RTD2"/>
    <mergeCell ref="RTE2:RTH2"/>
    <mergeCell ref="RTI2:RTL2"/>
    <mergeCell ref="RTM2:RTP2"/>
    <mergeCell ref="RTQ2:RTT2"/>
    <mergeCell ref="RSG2:RSJ2"/>
    <mergeCell ref="RSK2:RSN2"/>
    <mergeCell ref="RSO2:RSR2"/>
    <mergeCell ref="RSS2:RSV2"/>
    <mergeCell ref="RSW2:RSZ2"/>
    <mergeCell ref="RXQ2:RXT2"/>
    <mergeCell ref="RXU2:RXX2"/>
    <mergeCell ref="RXY2:RYB2"/>
    <mergeCell ref="RYC2:RYF2"/>
    <mergeCell ref="RYG2:RYJ2"/>
    <mergeCell ref="RWW2:RWZ2"/>
    <mergeCell ref="RXA2:RXD2"/>
    <mergeCell ref="RXE2:RXH2"/>
    <mergeCell ref="RXI2:RXL2"/>
    <mergeCell ref="RXM2:RXP2"/>
    <mergeCell ref="RWC2:RWF2"/>
    <mergeCell ref="RWG2:RWJ2"/>
    <mergeCell ref="RWK2:RWN2"/>
    <mergeCell ref="RWO2:RWR2"/>
    <mergeCell ref="RWS2:RWV2"/>
    <mergeCell ref="RVI2:RVL2"/>
    <mergeCell ref="RVM2:RVP2"/>
    <mergeCell ref="RVQ2:RVT2"/>
    <mergeCell ref="RVU2:RVX2"/>
    <mergeCell ref="RVY2:RWB2"/>
    <mergeCell ref="SAS2:SAV2"/>
    <mergeCell ref="SAW2:SAZ2"/>
    <mergeCell ref="SBA2:SBD2"/>
    <mergeCell ref="SBE2:SBH2"/>
    <mergeCell ref="SBI2:SBL2"/>
    <mergeCell ref="RZY2:SAB2"/>
    <mergeCell ref="SAC2:SAF2"/>
    <mergeCell ref="SAG2:SAJ2"/>
    <mergeCell ref="SAK2:SAN2"/>
    <mergeCell ref="SAO2:SAR2"/>
    <mergeCell ref="RZE2:RZH2"/>
    <mergeCell ref="RZI2:RZL2"/>
    <mergeCell ref="RZM2:RZP2"/>
    <mergeCell ref="RZQ2:RZT2"/>
    <mergeCell ref="RZU2:RZX2"/>
    <mergeCell ref="RYK2:RYN2"/>
    <mergeCell ref="RYO2:RYR2"/>
    <mergeCell ref="RYS2:RYV2"/>
    <mergeCell ref="RYW2:RYZ2"/>
    <mergeCell ref="RZA2:RZD2"/>
    <mergeCell ref="SDU2:SDX2"/>
    <mergeCell ref="SDY2:SEB2"/>
    <mergeCell ref="SEC2:SEF2"/>
    <mergeCell ref="SEG2:SEJ2"/>
    <mergeCell ref="SEK2:SEN2"/>
    <mergeCell ref="SDA2:SDD2"/>
    <mergeCell ref="SDE2:SDH2"/>
    <mergeCell ref="SDI2:SDL2"/>
    <mergeCell ref="SDM2:SDP2"/>
    <mergeCell ref="SDQ2:SDT2"/>
    <mergeCell ref="SCG2:SCJ2"/>
    <mergeCell ref="SCK2:SCN2"/>
    <mergeCell ref="SCO2:SCR2"/>
    <mergeCell ref="SCS2:SCV2"/>
    <mergeCell ref="SCW2:SCZ2"/>
    <mergeCell ref="SBM2:SBP2"/>
    <mergeCell ref="SBQ2:SBT2"/>
    <mergeCell ref="SBU2:SBX2"/>
    <mergeCell ref="SBY2:SCB2"/>
    <mergeCell ref="SCC2:SCF2"/>
    <mergeCell ref="SGW2:SGZ2"/>
    <mergeCell ref="SHA2:SHD2"/>
    <mergeCell ref="SHE2:SHH2"/>
    <mergeCell ref="SHI2:SHL2"/>
    <mergeCell ref="SHM2:SHP2"/>
    <mergeCell ref="SGC2:SGF2"/>
    <mergeCell ref="SGG2:SGJ2"/>
    <mergeCell ref="SGK2:SGN2"/>
    <mergeCell ref="SGO2:SGR2"/>
    <mergeCell ref="SGS2:SGV2"/>
    <mergeCell ref="SFI2:SFL2"/>
    <mergeCell ref="SFM2:SFP2"/>
    <mergeCell ref="SFQ2:SFT2"/>
    <mergeCell ref="SFU2:SFX2"/>
    <mergeCell ref="SFY2:SGB2"/>
    <mergeCell ref="SEO2:SER2"/>
    <mergeCell ref="SES2:SEV2"/>
    <mergeCell ref="SEW2:SEZ2"/>
    <mergeCell ref="SFA2:SFD2"/>
    <mergeCell ref="SFE2:SFH2"/>
    <mergeCell ref="SJY2:SKB2"/>
    <mergeCell ref="SKC2:SKF2"/>
    <mergeCell ref="SKG2:SKJ2"/>
    <mergeCell ref="SKK2:SKN2"/>
    <mergeCell ref="SKO2:SKR2"/>
    <mergeCell ref="SJE2:SJH2"/>
    <mergeCell ref="SJI2:SJL2"/>
    <mergeCell ref="SJM2:SJP2"/>
    <mergeCell ref="SJQ2:SJT2"/>
    <mergeCell ref="SJU2:SJX2"/>
    <mergeCell ref="SIK2:SIN2"/>
    <mergeCell ref="SIO2:SIR2"/>
    <mergeCell ref="SIS2:SIV2"/>
    <mergeCell ref="SIW2:SIZ2"/>
    <mergeCell ref="SJA2:SJD2"/>
    <mergeCell ref="SHQ2:SHT2"/>
    <mergeCell ref="SHU2:SHX2"/>
    <mergeCell ref="SHY2:SIB2"/>
    <mergeCell ref="SIC2:SIF2"/>
    <mergeCell ref="SIG2:SIJ2"/>
    <mergeCell ref="SNA2:SND2"/>
    <mergeCell ref="SNE2:SNH2"/>
    <mergeCell ref="SNI2:SNL2"/>
    <mergeCell ref="SNM2:SNP2"/>
    <mergeCell ref="SNQ2:SNT2"/>
    <mergeCell ref="SMG2:SMJ2"/>
    <mergeCell ref="SMK2:SMN2"/>
    <mergeCell ref="SMO2:SMR2"/>
    <mergeCell ref="SMS2:SMV2"/>
    <mergeCell ref="SMW2:SMZ2"/>
    <mergeCell ref="SLM2:SLP2"/>
    <mergeCell ref="SLQ2:SLT2"/>
    <mergeCell ref="SLU2:SLX2"/>
    <mergeCell ref="SLY2:SMB2"/>
    <mergeCell ref="SMC2:SMF2"/>
    <mergeCell ref="SKS2:SKV2"/>
    <mergeCell ref="SKW2:SKZ2"/>
    <mergeCell ref="SLA2:SLD2"/>
    <mergeCell ref="SLE2:SLH2"/>
    <mergeCell ref="SLI2:SLL2"/>
    <mergeCell ref="SQC2:SQF2"/>
    <mergeCell ref="SQG2:SQJ2"/>
    <mergeCell ref="SQK2:SQN2"/>
    <mergeCell ref="SQO2:SQR2"/>
    <mergeCell ref="SQS2:SQV2"/>
    <mergeCell ref="SPI2:SPL2"/>
    <mergeCell ref="SPM2:SPP2"/>
    <mergeCell ref="SPQ2:SPT2"/>
    <mergeCell ref="SPU2:SPX2"/>
    <mergeCell ref="SPY2:SQB2"/>
    <mergeCell ref="SOO2:SOR2"/>
    <mergeCell ref="SOS2:SOV2"/>
    <mergeCell ref="SOW2:SOZ2"/>
    <mergeCell ref="SPA2:SPD2"/>
    <mergeCell ref="SPE2:SPH2"/>
    <mergeCell ref="SNU2:SNX2"/>
    <mergeCell ref="SNY2:SOB2"/>
    <mergeCell ref="SOC2:SOF2"/>
    <mergeCell ref="SOG2:SOJ2"/>
    <mergeCell ref="SOK2:SON2"/>
    <mergeCell ref="STE2:STH2"/>
    <mergeCell ref="STI2:STL2"/>
    <mergeCell ref="STM2:STP2"/>
    <mergeCell ref="STQ2:STT2"/>
    <mergeCell ref="STU2:STX2"/>
    <mergeCell ref="SSK2:SSN2"/>
    <mergeCell ref="SSO2:SSR2"/>
    <mergeCell ref="SSS2:SSV2"/>
    <mergeCell ref="SSW2:SSZ2"/>
    <mergeCell ref="STA2:STD2"/>
    <mergeCell ref="SRQ2:SRT2"/>
    <mergeCell ref="SRU2:SRX2"/>
    <mergeCell ref="SRY2:SSB2"/>
    <mergeCell ref="SSC2:SSF2"/>
    <mergeCell ref="SSG2:SSJ2"/>
    <mergeCell ref="SQW2:SQZ2"/>
    <mergeCell ref="SRA2:SRD2"/>
    <mergeCell ref="SRE2:SRH2"/>
    <mergeCell ref="SRI2:SRL2"/>
    <mergeCell ref="SRM2:SRP2"/>
    <mergeCell ref="SWG2:SWJ2"/>
    <mergeCell ref="SWK2:SWN2"/>
    <mergeCell ref="SWO2:SWR2"/>
    <mergeCell ref="SWS2:SWV2"/>
    <mergeCell ref="SWW2:SWZ2"/>
    <mergeCell ref="SVM2:SVP2"/>
    <mergeCell ref="SVQ2:SVT2"/>
    <mergeCell ref="SVU2:SVX2"/>
    <mergeCell ref="SVY2:SWB2"/>
    <mergeCell ref="SWC2:SWF2"/>
    <mergeCell ref="SUS2:SUV2"/>
    <mergeCell ref="SUW2:SUZ2"/>
    <mergeCell ref="SVA2:SVD2"/>
    <mergeCell ref="SVE2:SVH2"/>
    <mergeCell ref="SVI2:SVL2"/>
    <mergeCell ref="STY2:SUB2"/>
    <mergeCell ref="SUC2:SUF2"/>
    <mergeCell ref="SUG2:SUJ2"/>
    <mergeCell ref="SUK2:SUN2"/>
    <mergeCell ref="SUO2:SUR2"/>
    <mergeCell ref="SZI2:SZL2"/>
    <mergeCell ref="SZM2:SZP2"/>
    <mergeCell ref="SZQ2:SZT2"/>
    <mergeCell ref="SZU2:SZX2"/>
    <mergeCell ref="SZY2:TAB2"/>
    <mergeCell ref="SYO2:SYR2"/>
    <mergeCell ref="SYS2:SYV2"/>
    <mergeCell ref="SYW2:SYZ2"/>
    <mergeCell ref="SZA2:SZD2"/>
    <mergeCell ref="SZE2:SZH2"/>
    <mergeCell ref="SXU2:SXX2"/>
    <mergeCell ref="SXY2:SYB2"/>
    <mergeCell ref="SYC2:SYF2"/>
    <mergeCell ref="SYG2:SYJ2"/>
    <mergeCell ref="SYK2:SYN2"/>
    <mergeCell ref="SXA2:SXD2"/>
    <mergeCell ref="SXE2:SXH2"/>
    <mergeCell ref="SXI2:SXL2"/>
    <mergeCell ref="SXM2:SXP2"/>
    <mergeCell ref="SXQ2:SXT2"/>
    <mergeCell ref="TCK2:TCN2"/>
    <mergeCell ref="TCO2:TCR2"/>
    <mergeCell ref="TCS2:TCV2"/>
    <mergeCell ref="TCW2:TCZ2"/>
    <mergeCell ref="TDA2:TDD2"/>
    <mergeCell ref="TBQ2:TBT2"/>
    <mergeCell ref="TBU2:TBX2"/>
    <mergeCell ref="TBY2:TCB2"/>
    <mergeCell ref="TCC2:TCF2"/>
    <mergeCell ref="TCG2:TCJ2"/>
    <mergeCell ref="TAW2:TAZ2"/>
    <mergeCell ref="TBA2:TBD2"/>
    <mergeCell ref="TBE2:TBH2"/>
    <mergeCell ref="TBI2:TBL2"/>
    <mergeCell ref="TBM2:TBP2"/>
    <mergeCell ref="TAC2:TAF2"/>
    <mergeCell ref="TAG2:TAJ2"/>
    <mergeCell ref="TAK2:TAN2"/>
    <mergeCell ref="TAO2:TAR2"/>
    <mergeCell ref="TAS2:TAV2"/>
    <mergeCell ref="TFM2:TFP2"/>
    <mergeCell ref="TFQ2:TFT2"/>
    <mergeCell ref="TFU2:TFX2"/>
    <mergeCell ref="TFY2:TGB2"/>
    <mergeCell ref="TGC2:TGF2"/>
    <mergeCell ref="TES2:TEV2"/>
    <mergeCell ref="TEW2:TEZ2"/>
    <mergeCell ref="TFA2:TFD2"/>
    <mergeCell ref="TFE2:TFH2"/>
    <mergeCell ref="TFI2:TFL2"/>
    <mergeCell ref="TDY2:TEB2"/>
    <mergeCell ref="TEC2:TEF2"/>
    <mergeCell ref="TEG2:TEJ2"/>
    <mergeCell ref="TEK2:TEN2"/>
    <mergeCell ref="TEO2:TER2"/>
    <mergeCell ref="TDE2:TDH2"/>
    <mergeCell ref="TDI2:TDL2"/>
    <mergeCell ref="TDM2:TDP2"/>
    <mergeCell ref="TDQ2:TDT2"/>
    <mergeCell ref="TDU2:TDX2"/>
    <mergeCell ref="TIO2:TIR2"/>
    <mergeCell ref="TIS2:TIV2"/>
    <mergeCell ref="TIW2:TIZ2"/>
    <mergeCell ref="TJA2:TJD2"/>
    <mergeCell ref="TJE2:TJH2"/>
    <mergeCell ref="THU2:THX2"/>
    <mergeCell ref="THY2:TIB2"/>
    <mergeCell ref="TIC2:TIF2"/>
    <mergeCell ref="TIG2:TIJ2"/>
    <mergeCell ref="TIK2:TIN2"/>
    <mergeCell ref="THA2:THD2"/>
    <mergeCell ref="THE2:THH2"/>
    <mergeCell ref="THI2:THL2"/>
    <mergeCell ref="THM2:THP2"/>
    <mergeCell ref="THQ2:THT2"/>
    <mergeCell ref="TGG2:TGJ2"/>
    <mergeCell ref="TGK2:TGN2"/>
    <mergeCell ref="TGO2:TGR2"/>
    <mergeCell ref="TGS2:TGV2"/>
    <mergeCell ref="TGW2:TGZ2"/>
    <mergeCell ref="TLQ2:TLT2"/>
    <mergeCell ref="TLU2:TLX2"/>
    <mergeCell ref="TLY2:TMB2"/>
    <mergeCell ref="TMC2:TMF2"/>
    <mergeCell ref="TMG2:TMJ2"/>
    <mergeCell ref="TKW2:TKZ2"/>
    <mergeCell ref="TLA2:TLD2"/>
    <mergeCell ref="TLE2:TLH2"/>
    <mergeCell ref="TLI2:TLL2"/>
    <mergeCell ref="TLM2:TLP2"/>
    <mergeCell ref="TKC2:TKF2"/>
    <mergeCell ref="TKG2:TKJ2"/>
    <mergeCell ref="TKK2:TKN2"/>
    <mergeCell ref="TKO2:TKR2"/>
    <mergeCell ref="TKS2:TKV2"/>
    <mergeCell ref="TJI2:TJL2"/>
    <mergeCell ref="TJM2:TJP2"/>
    <mergeCell ref="TJQ2:TJT2"/>
    <mergeCell ref="TJU2:TJX2"/>
    <mergeCell ref="TJY2:TKB2"/>
    <mergeCell ref="TOS2:TOV2"/>
    <mergeCell ref="TOW2:TOZ2"/>
    <mergeCell ref="TPA2:TPD2"/>
    <mergeCell ref="TPE2:TPH2"/>
    <mergeCell ref="TPI2:TPL2"/>
    <mergeCell ref="TNY2:TOB2"/>
    <mergeCell ref="TOC2:TOF2"/>
    <mergeCell ref="TOG2:TOJ2"/>
    <mergeCell ref="TOK2:TON2"/>
    <mergeCell ref="TOO2:TOR2"/>
    <mergeCell ref="TNE2:TNH2"/>
    <mergeCell ref="TNI2:TNL2"/>
    <mergeCell ref="TNM2:TNP2"/>
    <mergeCell ref="TNQ2:TNT2"/>
    <mergeCell ref="TNU2:TNX2"/>
    <mergeCell ref="TMK2:TMN2"/>
    <mergeCell ref="TMO2:TMR2"/>
    <mergeCell ref="TMS2:TMV2"/>
    <mergeCell ref="TMW2:TMZ2"/>
    <mergeCell ref="TNA2:TND2"/>
    <mergeCell ref="TRU2:TRX2"/>
    <mergeCell ref="TRY2:TSB2"/>
    <mergeCell ref="TSC2:TSF2"/>
    <mergeCell ref="TSG2:TSJ2"/>
    <mergeCell ref="TSK2:TSN2"/>
    <mergeCell ref="TRA2:TRD2"/>
    <mergeCell ref="TRE2:TRH2"/>
    <mergeCell ref="TRI2:TRL2"/>
    <mergeCell ref="TRM2:TRP2"/>
    <mergeCell ref="TRQ2:TRT2"/>
    <mergeCell ref="TQG2:TQJ2"/>
    <mergeCell ref="TQK2:TQN2"/>
    <mergeCell ref="TQO2:TQR2"/>
    <mergeCell ref="TQS2:TQV2"/>
    <mergeCell ref="TQW2:TQZ2"/>
    <mergeCell ref="TPM2:TPP2"/>
    <mergeCell ref="TPQ2:TPT2"/>
    <mergeCell ref="TPU2:TPX2"/>
    <mergeCell ref="TPY2:TQB2"/>
    <mergeCell ref="TQC2:TQF2"/>
    <mergeCell ref="TUW2:TUZ2"/>
    <mergeCell ref="TVA2:TVD2"/>
    <mergeCell ref="TVE2:TVH2"/>
    <mergeCell ref="TVI2:TVL2"/>
    <mergeCell ref="TVM2:TVP2"/>
    <mergeCell ref="TUC2:TUF2"/>
    <mergeCell ref="TUG2:TUJ2"/>
    <mergeCell ref="TUK2:TUN2"/>
    <mergeCell ref="TUO2:TUR2"/>
    <mergeCell ref="TUS2:TUV2"/>
    <mergeCell ref="TTI2:TTL2"/>
    <mergeCell ref="TTM2:TTP2"/>
    <mergeCell ref="TTQ2:TTT2"/>
    <mergeCell ref="TTU2:TTX2"/>
    <mergeCell ref="TTY2:TUB2"/>
    <mergeCell ref="TSO2:TSR2"/>
    <mergeCell ref="TSS2:TSV2"/>
    <mergeCell ref="TSW2:TSZ2"/>
    <mergeCell ref="TTA2:TTD2"/>
    <mergeCell ref="TTE2:TTH2"/>
    <mergeCell ref="TXY2:TYB2"/>
    <mergeCell ref="TYC2:TYF2"/>
    <mergeCell ref="TYG2:TYJ2"/>
    <mergeCell ref="TYK2:TYN2"/>
    <mergeCell ref="TYO2:TYR2"/>
    <mergeCell ref="TXE2:TXH2"/>
    <mergeCell ref="TXI2:TXL2"/>
    <mergeCell ref="TXM2:TXP2"/>
    <mergeCell ref="TXQ2:TXT2"/>
    <mergeCell ref="TXU2:TXX2"/>
    <mergeCell ref="TWK2:TWN2"/>
    <mergeCell ref="TWO2:TWR2"/>
    <mergeCell ref="TWS2:TWV2"/>
    <mergeCell ref="TWW2:TWZ2"/>
    <mergeCell ref="TXA2:TXD2"/>
    <mergeCell ref="TVQ2:TVT2"/>
    <mergeCell ref="TVU2:TVX2"/>
    <mergeCell ref="TVY2:TWB2"/>
    <mergeCell ref="TWC2:TWF2"/>
    <mergeCell ref="TWG2:TWJ2"/>
    <mergeCell ref="UBA2:UBD2"/>
    <mergeCell ref="UBE2:UBH2"/>
    <mergeCell ref="UBI2:UBL2"/>
    <mergeCell ref="UBM2:UBP2"/>
    <mergeCell ref="UBQ2:UBT2"/>
    <mergeCell ref="UAG2:UAJ2"/>
    <mergeCell ref="UAK2:UAN2"/>
    <mergeCell ref="UAO2:UAR2"/>
    <mergeCell ref="UAS2:UAV2"/>
    <mergeCell ref="UAW2:UAZ2"/>
    <mergeCell ref="TZM2:TZP2"/>
    <mergeCell ref="TZQ2:TZT2"/>
    <mergeCell ref="TZU2:TZX2"/>
    <mergeCell ref="TZY2:UAB2"/>
    <mergeCell ref="UAC2:UAF2"/>
    <mergeCell ref="TYS2:TYV2"/>
    <mergeCell ref="TYW2:TYZ2"/>
    <mergeCell ref="TZA2:TZD2"/>
    <mergeCell ref="TZE2:TZH2"/>
    <mergeCell ref="TZI2:TZL2"/>
    <mergeCell ref="UEC2:UEF2"/>
    <mergeCell ref="UEG2:UEJ2"/>
    <mergeCell ref="UEK2:UEN2"/>
    <mergeCell ref="UEO2:UER2"/>
    <mergeCell ref="UES2:UEV2"/>
    <mergeCell ref="UDI2:UDL2"/>
    <mergeCell ref="UDM2:UDP2"/>
    <mergeCell ref="UDQ2:UDT2"/>
    <mergeCell ref="UDU2:UDX2"/>
    <mergeCell ref="UDY2:UEB2"/>
    <mergeCell ref="UCO2:UCR2"/>
    <mergeCell ref="UCS2:UCV2"/>
    <mergeCell ref="UCW2:UCZ2"/>
    <mergeCell ref="UDA2:UDD2"/>
    <mergeCell ref="UDE2:UDH2"/>
    <mergeCell ref="UBU2:UBX2"/>
    <mergeCell ref="UBY2:UCB2"/>
    <mergeCell ref="UCC2:UCF2"/>
    <mergeCell ref="UCG2:UCJ2"/>
    <mergeCell ref="UCK2:UCN2"/>
    <mergeCell ref="UHE2:UHH2"/>
    <mergeCell ref="UHI2:UHL2"/>
    <mergeCell ref="UHM2:UHP2"/>
    <mergeCell ref="UHQ2:UHT2"/>
    <mergeCell ref="UHU2:UHX2"/>
    <mergeCell ref="UGK2:UGN2"/>
    <mergeCell ref="UGO2:UGR2"/>
    <mergeCell ref="UGS2:UGV2"/>
    <mergeCell ref="UGW2:UGZ2"/>
    <mergeCell ref="UHA2:UHD2"/>
    <mergeCell ref="UFQ2:UFT2"/>
    <mergeCell ref="UFU2:UFX2"/>
    <mergeCell ref="UFY2:UGB2"/>
    <mergeCell ref="UGC2:UGF2"/>
    <mergeCell ref="UGG2:UGJ2"/>
    <mergeCell ref="UEW2:UEZ2"/>
    <mergeCell ref="UFA2:UFD2"/>
    <mergeCell ref="UFE2:UFH2"/>
    <mergeCell ref="UFI2:UFL2"/>
    <mergeCell ref="UFM2:UFP2"/>
    <mergeCell ref="UKG2:UKJ2"/>
    <mergeCell ref="UKK2:UKN2"/>
    <mergeCell ref="UKO2:UKR2"/>
    <mergeCell ref="UKS2:UKV2"/>
    <mergeCell ref="UKW2:UKZ2"/>
    <mergeCell ref="UJM2:UJP2"/>
    <mergeCell ref="UJQ2:UJT2"/>
    <mergeCell ref="UJU2:UJX2"/>
    <mergeCell ref="UJY2:UKB2"/>
    <mergeCell ref="UKC2:UKF2"/>
    <mergeCell ref="UIS2:UIV2"/>
    <mergeCell ref="UIW2:UIZ2"/>
    <mergeCell ref="UJA2:UJD2"/>
    <mergeCell ref="UJE2:UJH2"/>
    <mergeCell ref="UJI2:UJL2"/>
    <mergeCell ref="UHY2:UIB2"/>
    <mergeCell ref="UIC2:UIF2"/>
    <mergeCell ref="UIG2:UIJ2"/>
    <mergeCell ref="UIK2:UIN2"/>
    <mergeCell ref="UIO2:UIR2"/>
    <mergeCell ref="UNI2:UNL2"/>
    <mergeCell ref="UNM2:UNP2"/>
    <mergeCell ref="UNQ2:UNT2"/>
    <mergeCell ref="UNU2:UNX2"/>
    <mergeCell ref="UNY2:UOB2"/>
    <mergeCell ref="UMO2:UMR2"/>
    <mergeCell ref="UMS2:UMV2"/>
    <mergeCell ref="UMW2:UMZ2"/>
    <mergeCell ref="UNA2:UND2"/>
    <mergeCell ref="UNE2:UNH2"/>
    <mergeCell ref="ULU2:ULX2"/>
    <mergeCell ref="ULY2:UMB2"/>
    <mergeCell ref="UMC2:UMF2"/>
    <mergeCell ref="UMG2:UMJ2"/>
    <mergeCell ref="UMK2:UMN2"/>
    <mergeCell ref="ULA2:ULD2"/>
    <mergeCell ref="ULE2:ULH2"/>
    <mergeCell ref="ULI2:ULL2"/>
    <mergeCell ref="ULM2:ULP2"/>
    <mergeCell ref="ULQ2:ULT2"/>
    <mergeCell ref="UQK2:UQN2"/>
    <mergeCell ref="UQO2:UQR2"/>
    <mergeCell ref="UQS2:UQV2"/>
    <mergeCell ref="UQW2:UQZ2"/>
    <mergeCell ref="URA2:URD2"/>
    <mergeCell ref="UPQ2:UPT2"/>
    <mergeCell ref="UPU2:UPX2"/>
    <mergeCell ref="UPY2:UQB2"/>
    <mergeCell ref="UQC2:UQF2"/>
    <mergeCell ref="UQG2:UQJ2"/>
    <mergeCell ref="UOW2:UOZ2"/>
    <mergeCell ref="UPA2:UPD2"/>
    <mergeCell ref="UPE2:UPH2"/>
    <mergeCell ref="UPI2:UPL2"/>
    <mergeCell ref="UPM2:UPP2"/>
    <mergeCell ref="UOC2:UOF2"/>
    <mergeCell ref="UOG2:UOJ2"/>
    <mergeCell ref="UOK2:UON2"/>
    <mergeCell ref="UOO2:UOR2"/>
    <mergeCell ref="UOS2:UOV2"/>
    <mergeCell ref="UTM2:UTP2"/>
    <mergeCell ref="UTQ2:UTT2"/>
    <mergeCell ref="UTU2:UTX2"/>
    <mergeCell ref="UTY2:UUB2"/>
    <mergeCell ref="UUC2:UUF2"/>
    <mergeCell ref="USS2:USV2"/>
    <mergeCell ref="USW2:USZ2"/>
    <mergeCell ref="UTA2:UTD2"/>
    <mergeCell ref="UTE2:UTH2"/>
    <mergeCell ref="UTI2:UTL2"/>
    <mergeCell ref="URY2:USB2"/>
    <mergeCell ref="USC2:USF2"/>
    <mergeCell ref="USG2:USJ2"/>
    <mergeCell ref="USK2:USN2"/>
    <mergeCell ref="USO2:USR2"/>
    <mergeCell ref="URE2:URH2"/>
    <mergeCell ref="URI2:URL2"/>
    <mergeCell ref="URM2:URP2"/>
    <mergeCell ref="URQ2:URT2"/>
    <mergeCell ref="URU2:URX2"/>
    <mergeCell ref="UWO2:UWR2"/>
    <mergeCell ref="UWS2:UWV2"/>
    <mergeCell ref="UWW2:UWZ2"/>
    <mergeCell ref="UXA2:UXD2"/>
    <mergeCell ref="UXE2:UXH2"/>
    <mergeCell ref="UVU2:UVX2"/>
    <mergeCell ref="UVY2:UWB2"/>
    <mergeCell ref="UWC2:UWF2"/>
    <mergeCell ref="UWG2:UWJ2"/>
    <mergeCell ref="UWK2:UWN2"/>
    <mergeCell ref="UVA2:UVD2"/>
    <mergeCell ref="UVE2:UVH2"/>
    <mergeCell ref="UVI2:UVL2"/>
    <mergeCell ref="UVM2:UVP2"/>
    <mergeCell ref="UVQ2:UVT2"/>
    <mergeCell ref="UUG2:UUJ2"/>
    <mergeCell ref="UUK2:UUN2"/>
    <mergeCell ref="UUO2:UUR2"/>
    <mergeCell ref="UUS2:UUV2"/>
    <mergeCell ref="UUW2:UUZ2"/>
    <mergeCell ref="UZQ2:UZT2"/>
    <mergeCell ref="UZU2:UZX2"/>
    <mergeCell ref="UZY2:VAB2"/>
    <mergeCell ref="VAC2:VAF2"/>
    <mergeCell ref="VAG2:VAJ2"/>
    <mergeCell ref="UYW2:UYZ2"/>
    <mergeCell ref="UZA2:UZD2"/>
    <mergeCell ref="UZE2:UZH2"/>
    <mergeCell ref="UZI2:UZL2"/>
    <mergeCell ref="UZM2:UZP2"/>
    <mergeCell ref="UYC2:UYF2"/>
    <mergeCell ref="UYG2:UYJ2"/>
    <mergeCell ref="UYK2:UYN2"/>
    <mergeCell ref="UYO2:UYR2"/>
    <mergeCell ref="UYS2:UYV2"/>
    <mergeCell ref="UXI2:UXL2"/>
    <mergeCell ref="UXM2:UXP2"/>
    <mergeCell ref="UXQ2:UXT2"/>
    <mergeCell ref="UXU2:UXX2"/>
    <mergeCell ref="UXY2:UYB2"/>
    <mergeCell ref="VCS2:VCV2"/>
    <mergeCell ref="VCW2:VCZ2"/>
    <mergeCell ref="VDA2:VDD2"/>
    <mergeCell ref="VDE2:VDH2"/>
    <mergeCell ref="VDI2:VDL2"/>
    <mergeCell ref="VBY2:VCB2"/>
    <mergeCell ref="VCC2:VCF2"/>
    <mergeCell ref="VCG2:VCJ2"/>
    <mergeCell ref="VCK2:VCN2"/>
    <mergeCell ref="VCO2:VCR2"/>
    <mergeCell ref="VBE2:VBH2"/>
    <mergeCell ref="VBI2:VBL2"/>
    <mergeCell ref="VBM2:VBP2"/>
    <mergeCell ref="VBQ2:VBT2"/>
    <mergeCell ref="VBU2:VBX2"/>
    <mergeCell ref="VAK2:VAN2"/>
    <mergeCell ref="VAO2:VAR2"/>
    <mergeCell ref="VAS2:VAV2"/>
    <mergeCell ref="VAW2:VAZ2"/>
    <mergeCell ref="VBA2:VBD2"/>
    <mergeCell ref="VFU2:VFX2"/>
    <mergeCell ref="VFY2:VGB2"/>
    <mergeCell ref="VGC2:VGF2"/>
    <mergeCell ref="VGG2:VGJ2"/>
    <mergeCell ref="VGK2:VGN2"/>
    <mergeCell ref="VFA2:VFD2"/>
    <mergeCell ref="VFE2:VFH2"/>
    <mergeCell ref="VFI2:VFL2"/>
    <mergeCell ref="VFM2:VFP2"/>
    <mergeCell ref="VFQ2:VFT2"/>
    <mergeCell ref="VEG2:VEJ2"/>
    <mergeCell ref="VEK2:VEN2"/>
    <mergeCell ref="VEO2:VER2"/>
    <mergeCell ref="VES2:VEV2"/>
    <mergeCell ref="VEW2:VEZ2"/>
    <mergeCell ref="VDM2:VDP2"/>
    <mergeCell ref="VDQ2:VDT2"/>
    <mergeCell ref="VDU2:VDX2"/>
    <mergeCell ref="VDY2:VEB2"/>
    <mergeCell ref="VEC2:VEF2"/>
    <mergeCell ref="VIW2:VIZ2"/>
    <mergeCell ref="VJA2:VJD2"/>
    <mergeCell ref="VJE2:VJH2"/>
    <mergeCell ref="VJI2:VJL2"/>
    <mergeCell ref="VJM2:VJP2"/>
    <mergeCell ref="VIC2:VIF2"/>
    <mergeCell ref="VIG2:VIJ2"/>
    <mergeCell ref="VIK2:VIN2"/>
    <mergeCell ref="VIO2:VIR2"/>
    <mergeCell ref="VIS2:VIV2"/>
    <mergeCell ref="VHI2:VHL2"/>
    <mergeCell ref="VHM2:VHP2"/>
    <mergeCell ref="VHQ2:VHT2"/>
    <mergeCell ref="VHU2:VHX2"/>
    <mergeCell ref="VHY2:VIB2"/>
    <mergeCell ref="VGO2:VGR2"/>
    <mergeCell ref="VGS2:VGV2"/>
    <mergeCell ref="VGW2:VGZ2"/>
    <mergeCell ref="VHA2:VHD2"/>
    <mergeCell ref="VHE2:VHH2"/>
    <mergeCell ref="VLY2:VMB2"/>
    <mergeCell ref="VMC2:VMF2"/>
    <mergeCell ref="VMG2:VMJ2"/>
    <mergeCell ref="VMK2:VMN2"/>
    <mergeCell ref="VMO2:VMR2"/>
    <mergeCell ref="VLE2:VLH2"/>
    <mergeCell ref="VLI2:VLL2"/>
    <mergeCell ref="VLM2:VLP2"/>
    <mergeCell ref="VLQ2:VLT2"/>
    <mergeCell ref="VLU2:VLX2"/>
    <mergeCell ref="VKK2:VKN2"/>
    <mergeCell ref="VKO2:VKR2"/>
    <mergeCell ref="VKS2:VKV2"/>
    <mergeCell ref="VKW2:VKZ2"/>
    <mergeCell ref="VLA2:VLD2"/>
    <mergeCell ref="VJQ2:VJT2"/>
    <mergeCell ref="VJU2:VJX2"/>
    <mergeCell ref="VJY2:VKB2"/>
    <mergeCell ref="VKC2:VKF2"/>
    <mergeCell ref="VKG2:VKJ2"/>
    <mergeCell ref="VPA2:VPD2"/>
    <mergeCell ref="VPE2:VPH2"/>
    <mergeCell ref="VPI2:VPL2"/>
    <mergeCell ref="VPM2:VPP2"/>
    <mergeCell ref="VPQ2:VPT2"/>
    <mergeCell ref="VOG2:VOJ2"/>
    <mergeCell ref="VOK2:VON2"/>
    <mergeCell ref="VOO2:VOR2"/>
    <mergeCell ref="VOS2:VOV2"/>
    <mergeCell ref="VOW2:VOZ2"/>
    <mergeCell ref="VNM2:VNP2"/>
    <mergeCell ref="VNQ2:VNT2"/>
    <mergeCell ref="VNU2:VNX2"/>
    <mergeCell ref="VNY2:VOB2"/>
    <mergeCell ref="VOC2:VOF2"/>
    <mergeCell ref="VMS2:VMV2"/>
    <mergeCell ref="VMW2:VMZ2"/>
    <mergeCell ref="VNA2:VND2"/>
    <mergeCell ref="VNE2:VNH2"/>
    <mergeCell ref="VNI2:VNL2"/>
    <mergeCell ref="VSC2:VSF2"/>
    <mergeCell ref="VSG2:VSJ2"/>
    <mergeCell ref="VSK2:VSN2"/>
    <mergeCell ref="VSO2:VSR2"/>
    <mergeCell ref="VSS2:VSV2"/>
    <mergeCell ref="VRI2:VRL2"/>
    <mergeCell ref="VRM2:VRP2"/>
    <mergeCell ref="VRQ2:VRT2"/>
    <mergeCell ref="VRU2:VRX2"/>
    <mergeCell ref="VRY2:VSB2"/>
    <mergeCell ref="VQO2:VQR2"/>
    <mergeCell ref="VQS2:VQV2"/>
    <mergeCell ref="VQW2:VQZ2"/>
    <mergeCell ref="VRA2:VRD2"/>
    <mergeCell ref="VRE2:VRH2"/>
    <mergeCell ref="VPU2:VPX2"/>
    <mergeCell ref="VPY2:VQB2"/>
    <mergeCell ref="VQC2:VQF2"/>
    <mergeCell ref="VQG2:VQJ2"/>
    <mergeCell ref="VQK2:VQN2"/>
    <mergeCell ref="VVE2:VVH2"/>
    <mergeCell ref="VVI2:VVL2"/>
    <mergeCell ref="VVM2:VVP2"/>
    <mergeCell ref="VVQ2:VVT2"/>
    <mergeCell ref="VVU2:VVX2"/>
    <mergeCell ref="VUK2:VUN2"/>
    <mergeCell ref="VUO2:VUR2"/>
    <mergeCell ref="VUS2:VUV2"/>
    <mergeCell ref="VUW2:VUZ2"/>
    <mergeCell ref="VVA2:VVD2"/>
    <mergeCell ref="VTQ2:VTT2"/>
    <mergeCell ref="VTU2:VTX2"/>
    <mergeCell ref="VTY2:VUB2"/>
    <mergeCell ref="VUC2:VUF2"/>
    <mergeCell ref="VUG2:VUJ2"/>
    <mergeCell ref="VSW2:VSZ2"/>
    <mergeCell ref="VTA2:VTD2"/>
    <mergeCell ref="VTE2:VTH2"/>
    <mergeCell ref="VTI2:VTL2"/>
    <mergeCell ref="VTM2:VTP2"/>
    <mergeCell ref="VYG2:VYJ2"/>
    <mergeCell ref="VYK2:VYN2"/>
    <mergeCell ref="VYO2:VYR2"/>
    <mergeCell ref="VYS2:VYV2"/>
    <mergeCell ref="VYW2:VYZ2"/>
    <mergeCell ref="VXM2:VXP2"/>
    <mergeCell ref="VXQ2:VXT2"/>
    <mergeCell ref="VXU2:VXX2"/>
    <mergeCell ref="VXY2:VYB2"/>
    <mergeCell ref="VYC2:VYF2"/>
    <mergeCell ref="VWS2:VWV2"/>
    <mergeCell ref="VWW2:VWZ2"/>
    <mergeCell ref="VXA2:VXD2"/>
    <mergeCell ref="VXE2:VXH2"/>
    <mergeCell ref="VXI2:VXL2"/>
    <mergeCell ref="VVY2:VWB2"/>
    <mergeCell ref="VWC2:VWF2"/>
    <mergeCell ref="VWG2:VWJ2"/>
    <mergeCell ref="VWK2:VWN2"/>
    <mergeCell ref="VWO2:VWR2"/>
    <mergeCell ref="WBI2:WBL2"/>
    <mergeCell ref="WBM2:WBP2"/>
    <mergeCell ref="WBQ2:WBT2"/>
    <mergeCell ref="WBU2:WBX2"/>
    <mergeCell ref="WBY2:WCB2"/>
    <mergeCell ref="WAO2:WAR2"/>
    <mergeCell ref="WAS2:WAV2"/>
    <mergeCell ref="WAW2:WAZ2"/>
    <mergeCell ref="WBA2:WBD2"/>
    <mergeCell ref="WBE2:WBH2"/>
    <mergeCell ref="VZU2:VZX2"/>
    <mergeCell ref="VZY2:WAB2"/>
    <mergeCell ref="WAC2:WAF2"/>
    <mergeCell ref="WAG2:WAJ2"/>
    <mergeCell ref="WAK2:WAN2"/>
    <mergeCell ref="VZA2:VZD2"/>
    <mergeCell ref="VZE2:VZH2"/>
    <mergeCell ref="VZI2:VZL2"/>
    <mergeCell ref="VZM2:VZP2"/>
    <mergeCell ref="VZQ2:VZT2"/>
    <mergeCell ref="WEK2:WEN2"/>
    <mergeCell ref="WEO2:WER2"/>
    <mergeCell ref="WES2:WEV2"/>
    <mergeCell ref="WEW2:WEZ2"/>
    <mergeCell ref="WFA2:WFD2"/>
    <mergeCell ref="WDQ2:WDT2"/>
    <mergeCell ref="WDU2:WDX2"/>
    <mergeCell ref="WDY2:WEB2"/>
    <mergeCell ref="WEC2:WEF2"/>
    <mergeCell ref="WEG2:WEJ2"/>
    <mergeCell ref="WCW2:WCZ2"/>
    <mergeCell ref="WDA2:WDD2"/>
    <mergeCell ref="WDE2:WDH2"/>
    <mergeCell ref="WDI2:WDL2"/>
    <mergeCell ref="WDM2:WDP2"/>
    <mergeCell ref="WCC2:WCF2"/>
    <mergeCell ref="WCG2:WCJ2"/>
    <mergeCell ref="WCK2:WCN2"/>
    <mergeCell ref="WCO2:WCR2"/>
    <mergeCell ref="WCS2:WCV2"/>
    <mergeCell ref="WHM2:WHP2"/>
    <mergeCell ref="WHQ2:WHT2"/>
    <mergeCell ref="WHU2:WHX2"/>
    <mergeCell ref="WHY2:WIB2"/>
    <mergeCell ref="WIC2:WIF2"/>
    <mergeCell ref="WGS2:WGV2"/>
    <mergeCell ref="WGW2:WGZ2"/>
    <mergeCell ref="WHA2:WHD2"/>
    <mergeCell ref="WHE2:WHH2"/>
    <mergeCell ref="WHI2:WHL2"/>
    <mergeCell ref="WFY2:WGB2"/>
    <mergeCell ref="WGC2:WGF2"/>
    <mergeCell ref="WGG2:WGJ2"/>
    <mergeCell ref="WGK2:WGN2"/>
    <mergeCell ref="WGO2:WGR2"/>
    <mergeCell ref="WFE2:WFH2"/>
    <mergeCell ref="WFI2:WFL2"/>
    <mergeCell ref="WFM2:WFP2"/>
    <mergeCell ref="WFQ2:WFT2"/>
    <mergeCell ref="WFU2:WFX2"/>
    <mergeCell ref="WKO2:WKR2"/>
    <mergeCell ref="WKS2:WKV2"/>
    <mergeCell ref="WKW2:WKZ2"/>
    <mergeCell ref="WLA2:WLD2"/>
    <mergeCell ref="WLE2:WLH2"/>
    <mergeCell ref="WJU2:WJX2"/>
    <mergeCell ref="WJY2:WKB2"/>
    <mergeCell ref="WKC2:WKF2"/>
    <mergeCell ref="WKG2:WKJ2"/>
    <mergeCell ref="WKK2:WKN2"/>
    <mergeCell ref="WJA2:WJD2"/>
    <mergeCell ref="WJE2:WJH2"/>
    <mergeCell ref="WJI2:WJL2"/>
    <mergeCell ref="WJM2:WJP2"/>
    <mergeCell ref="WJQ2:WJT2"/>
    <mergeCell ref="WIG2:WIJ2"/>
    <mergeCell ref="WIK2:WIN2"/>
    <mergeCell ref="WIO2:WIR2"/>
    <mergeCell ref="WIS2:WIV2"/>
    <mergeCell ref="WIW2:WIZ2"/>
    <mergeCell ref="WNQ2:WNT2"/>
    <mergeCell ref="WNU2:WNX2"/>
    <mergeCell ref="WNY2:WOB2"/>
    <mergeCell ref="WOC2:WOF2"/>
    <mergeCell ref="WOG2:WOJ2"/>
    <mergeCell ref="WMW2:WMZ2"/>
    <mergeCell ref="WNA2:WND2"/>
    <mergeCell ref="WNE2:WNH2"/>
    <mergeCell ref="WNI2:WNL2"/>
    <mergeCell ref="WNM2:WNP2"/>
    <mergeCell ref="WMC2:WMF2"/>
    <mergeCell ref="WMG2:WMJ2"/>
    <mergeCell ref="WMK2:WMN2"/>
    <mergeCell ref="WMO2:WMR2"/>
    <mergeCell ref="WMS2:WMV2"/>
    <mergeCell ref="WLI2:WLL2"/>
    <mergeCell ref="WLM2:WLP2"/>
    <mergeCell ref="WLQ2:WLT2"/>
    <mergeCell ref="WLU2:WLX2"/>
    <mergeCell ref="WLY2:WMB2"/>
    <mergeCell ref="WQS2:WQV2"/>
    <mergeCell ref="WQW2:WQZ2"/>
    <mergeCell ref="WRA2:WRD2"/>
    <mergeCell ref="WRE2:WRH2"/>
    <mergeCell ref="WRI2:WRL2"/>
    <mergeCell ref="WPY2:WQB2"/>
    <mergeCell ref="WQC2:WQF2"/>
    <mergeCell ref="WQG2:WQJ2"/>
    <mergeCell ref="WQK2:WQN2"/>
    <mergeCell ref="WQO2:WQR2"/>
    <mergeCell ref="WPE2:WPH2"/>
    <mergeCell ref="WPI2:WPL2"/>
    <mergeCell ref="WPM2:WPP2"/>
    <mergeCell ref="WPQ2:WPT2"/>
    <mergeCell ref="WPU2:WPX2"/>
    <mergeCell ref="WOK2:WON2"/>
    <mergeCell ref="WOO2:WOR2"/>
    <mergeCell ref="WOS2:WOV2"/>
    <mergeCell ref="WOW2:WOZ2"/>
    <mergeCell ref="WPA2:WPD2"/>
    <mergeCell ref="WTU2:WTX2"/>
    <mergeCell ref="WTY2:WUB2"/>
    <mergeCell ref="WUC2:WUF2"/>
    <mergeCell ref="WUG2:WUJ2"/>
    <mergeCell ref="WUK2:WUN2"/>
    <mergeCell ref="WTA2:WTD2"/>
    <mergeCell ref="WTE2:WTH2"/>
    <mergeCell ref="WTI2:WTL2"/>
    <mergeCell ref="WTM2:WTP2"/>
    <mergeCell ref="WTQ2:WTT2"/>
    <mergeCell ref="WSG2:WSJ2"/>
    <mergeCell ref="WSK2:WSN2"/>
    <mergeCell ref="WSO2:WSR2"/>
    <mergeCell ref="WSS2:WSV2"/>
    <mergeCell ref="WSW2:WSZ2"/>
    <mergeCell ref="WRM2:WRP2"/>
    <mergeCell ref="WRQ2:WRT2"/>
    <mergeCell ref="WRU2:WRX2"/>
    <mergeCell ref="WRY2:WSB2"/>
    <mergeCell ref="WSC2:WSF2"/>
    <mergeCell ref="WWW2:WWZ2"/>
    <mergeCell ref="WXA2:WXD2"/>
    <mergeCell ref="WXE2:WXH2"/>
    <mergeCell ref="WXI2:WXL2"/>
    <mergeCell ref="WXM2:WXP2"/>
    <mergeCell ref="WWC2:WWF2"/>
    <mergeCell ref="WWG2:WWJ2"/>
    <mergeCell ref="WWK2:WWN2"/>
    <mergeCell ref="WWO2:WWR2"/>
    <mergeCell ref="WWS2:WWV2"/>
    <mergeCell ref="WVI2:WVL2"/>
    <mergeCell ref="WVM2:WVP2"/>
    <mergeCell ref="WVQ2:WVT2"/>
    <mergeCell ref="WVU2:WVX2"/>
    <mergeCell ref="WVY2:WWB2"/>
    <mergeCell ref="WUO2:WUR2"/>
    <mergeCell ref="WUS2:WUV2"/>
    <mergeCell ref="WUW2:WUZ2"/>
    <mergeCell ref="WVA2:WVD2"/>
    <mergeCell ref="WVE2:WVH2"/>
    <mergeCell ref="XAG2:XAJ2"/>
    <mergeCell ref="XAK2:XAN2"/>
    <mergeCell ref="XAO2:XAR2"/>
    <mergeCell ref="WZE2:WZH2"/>
    <mergeCell ref="WZI2:WZL2"/>
    <mergeCell ref="WZM2:WZP2"/>
    <mergeCell ref="WZQ2:WZT2"/>
    <mergeCell ref="WZU2:WZX2"/>
    <mergeCell ref="WYK2:WYN2"/>
    <mergeCell ref="WYO2:WYR2"/>
    <mergeCell ref="WYS2:WYV2"/>
    <mergeCell ref="WYW2:WYZ2"/>
    <mergeCell ref="WZA2:WZD2"/>
    <mergeCell ref="WXQ2:WXT2"/>
    <mergeCell ref="WXU2:WXX2"/>
    <mergeCell ref="WXY2:WYB2"/>
    <mergeCell ref="WYC2:WYF2"/>
    <mergeCell ref="WYG2:WYJ2"/>
    <mergeCell ref="XEO2:XER2"/>
    <mergeCell ref="XES2:XEV2"/>
    <mergeCell ref="XEW2:XEZ2"/>
    <mergeCell ref="XFA2:XFD2"/>
    <mergeCell ref="A41:K41"/>
    <mergeCell ref="XDU2:XDX2"/>
    <mergeCell ref="XDY2:XEB2"/>
    <mergeCell ref="XEC2:XEF2"/>
    <mergeCell ref="XEG2:XEJ2"/>
    <mergeCell ref="XEK2:XEN2"/>
    <mergeCell ref="XDA2:XDD2"/>
    <mergeCell ref="XDE2:XDH2"/>
    <mergeCell ref="XDI2:XDL2"/>
    <mergeCell ref="XDM2:XDP2"/>
    <mergeCell ref="XDQ2:XDT2"/>
    <mergeCell ref="XCG2:XCJ2"/>
    <mergeCell ref="XCK2:XCN2"/>
    <mergeCell ref="XCO2:XCR2"/>
    <mergeCell ref="XCS2:XCV2"/>
    <mergeCell ref="XCW2:XCZ2"/>
    <mergeCell ref="XBM2:XBP2"/>
    <mergeCell ref="XBQ2:XBT2"/>
    <mergeCell ref="XBU2:XBX2"/>
    <mergeCell ref="XBY2:XCB2"/>
    <mergeCell ref="XCC2:XCF2"/>
    <mergeCell ref="XAS2:XAV2"/>
    <mergeCell ref="XAW2:XAZ2"/>
    <mergeCell ref="XBA2:XBD2"/>
    <mergeCell ref="XBE2:XBH2"/>
    <mergeCell ref="XBI2:XBL2"/>
    <mergeCell ref="WZY2:XAB2"/>
    <mergeCell ref="XAC2:XAF2"/>
    <mergeCell ref="FU42:GE42"/>
    <mergeCell ref="GF42:GP42"/>
    <mergeCell ref="GQ42:HA42"/>
    <mergeCell ref="HB42:HL42"/>
    <mergeCell ref="HM42:HW42"/>
    <mergeCell ref="DR42:EB42"/>
    <mergeCell ref="EC42:EM42"/>
    <mergeCell ref="EN42:EX42"/>
    <mergeCell ref="EY42:FI42"/>
    <mergeCell ref="FJ42:FT42"/>
    <mergeCell ref="BO42:BY42"/>
    <mergeCell ref="BZ42:CJ42"/>
    <mergeCell ref="CK42:CU42"/>
    <mergeCell ref="CV42:DF42"/>
    <mergeCell ref="DG42:DQ42"/>
    <mergeCell ref="W42:AG42"/>
    <mergeCell ref="AH42:AR42"/>
    <mergeCell ref="AS42:BC42"/>
    <mergeCell ref="BD42:BN42"/>
    <mergeCell ref="OG42:OQ42"/>
    <mergeCell ref="OR42:PB42"/>
    <mergeCell ref="PC42:PM42"/>
    <mergeCell ref="PN42:PX42"/>
    <mergeCell ref="PY42:QI42"/>
    <mergeCell ref="MD42:MN42"/>
    <mergeCell ref="MO42:MY42"/>
    <mergeCell ref="MZ42:NJ42"/>
    <mergeCell ref="NK42:NU42"/>
    <mergeCell ref="NV42:OF42"/>
    <mergeCell ref="KA42:KK42"/>
    <mergeCell ref="KL42:KV42"/>
    <mergeCell ref="KW42:LG42"/>
    <mergeCell ref="LH42:LR42"/>
    <mergeCell ref="LS42:MC42"/>
    <mergeCell ref="HX42:IH42"/>
    <mergeCell ref="II42:IS42"/>
    <mergeCell ref="IT42:JD42"/>
    <mergeCell ref="JE42:JO42"/>
    <mergeCell ref="JP42:JZ42"/>
    <mergeCell ref="WS42:XC42"/>
    <mergeCell ref="XD42:XN42"/>
    <mergeCell ref="XO42:XY42"/>
    <mergeCell ref="XZ42:YJ42"/>
    <mergeCell ref="YK42:YU42"/>
    <mergeCell ref="UP42:UZ42"/>
    <mergeCell ref="VA42:VK42"/>
    <mergeCell ref="VL42:VV42"/>
    <mergeCell ref="VW42:WG42"/>
    <mergeCell ref="WH42:WR42"/>
    <mergeCell ref="SM42:SW42"/>
    <mergeCell ref="SX42:TH42"/>
    <mergeCell ref="TI42:TS42"/>
    <mergeCell ref="TT42:UD42"/>
    <mergeCell ref="UE42:UO42"/>
    <mergeCell ref="QJ42:QT42"/>
    <mergeCell ref="QU42:RE42"/>
    <mergeCell ref="RF42:RP42"/>
    <mergeCell ref="RQ42:SA42"/>
    <mergeCell ref="SB42:SL42"/>
    <mergeCell ref="AFE42:AFO42"/>
    <mergeCell ref="AFP42:AFZ42"/>
    <mergeCell ref="AGA42:AGK42"/>
    <mergeCell ref="AGL42:AGV42"/>
    <mergeCell ref="AGW42:AHG42"/>
    <mergeCell ref="ADB42:ADL42"/>
    <mergeCell ref="ADM42:ADW42"/>
    <mergeCell ref="ADX42:AEH42"/>
    <mergeCell ref="AEI42:AES42"/>
    <mergeCell ref="AET42:AFD42"/>
    <mergeCell ref="AAY42:ABI42"/>
    <mergeCell ref="ABJ42:ABT42"/>
    <mergeCell ref="ABU42:ACE42"/>
    <mergeCell ref="ACF42:ACP42"/>
    <mergeCell ref="ACQ42:ADA42"/>
    <mergeCell ref="YV42:ZF42"/>
    <mergeCell ref="ZG42:ZQ42"/>
    <mergeCell ref="ZR42:AAB42"/>
    <mergeCell ref="AAC42:AAM42"/>
    <mergeCell ref="AAN42:AAX42"/>
    <mergeCell ref="ANQ42:AOA42"/>
    <mergeCell ref="AOB42:AOL42"/>
    <mergeCell ref="AOM42:AOW42"/>
    <mergeCell ref="AOX42:APH42"/>
    <mergeCell ref="API42:APS42"/>
    <mergeCell ref="ALN42:ALX42"/>
    <mergeCell ref="ALY42:AMI42"/>
    <mergeCell ref="AMJ42:AMT42"/>
    <mergeCell ref="AMU42:ANE42"/>
    <mergeCell ref="ANF42:ANP42"/>
    <mergeCell ref="AJK42:AJU42"/>
    <mergeCell ref="AJV42:AKF42"/>
    <mergeCell ref="AKG42:AKQ42"/>
    <mergeCell ref="AKR42:ALB42"/>
    <mergeCell ref="ALC42:ALM42"/>
    <mergeCell ref="AHH42:AHR42"/>
    <mergeCell ref="AHS42:AIC42"/>
    <mergeCell ref="AID42:AIN42"/>
    <mergeCell ref="AIO42:AIY42"/>
    <mergeCell ref="AIZ42:AJJ42"/>
    <mergeCell ref="AWC42:AWM42"/>
    <mergeCell ref="AWN42:AWX42"/>
    <mergeCell ref="AWY42:AXI42"/>
    <mergeCell ref="AXJ42:AXT42"/>
    <mergeCell ref="AXU42:AYE42"/>
    <mergeCell ref="ATZ42:AUJ42"/>
    <mergeCell ref="AUK42:AUU42"/>
    <mergeCell ref="AUV42:AVF42"/>
    <mergeCell ref="AVG42:AVQ42"/>
    <mergeCell ref="AVR42:AWB42"/>
    <mergeCell ref="ARW42:ASG42"/>
    <mergeCell ref="ASH42:ASR42"/>
    <mergeCell ref="ASS42:ATC42"/>
    <mergeCell ref="ATD42:ATN42"/>
    <mergeCell ref="ATO42:ATY42"/>
    <mergeCell ref="APT42:AQD42"/>
    <mergeCell ref="AQE42:AQO42"/>
    <mergeCell ref="AQP42:AQZ42"/>
    <mergeCell ref="ARA42:ARK42"/>
    <mergeCell ref="ARL42:ARV42"/>
    <mergeCell ref="BEO42:BEY42"/>
    <mergeCell ref="BEZ42:BFJ42"/>
    <mergeCell ref="BFK42:BFU42"/>
    <mergeCell ref="BFV42:BGF42"/>
    <mergeCell ref="BGG42:BGQ42"/>
    <mergeCell ref="BCL42:BCV42"/>
    <mergeCell ref="BCW42:BDG42"/>
    <mergeCell ref="BDH42:BDR42"/>
    <mergeCell ref="BDS42:BEC42"/>
    <mergeCell ref="BED42:BEN42"/>
    <mergeCell ref="BAI42:BAS42"/>
    <mergeCell ref="BAT42:BBD42"/>
    <mergeCell ref="BBE42:BBO42"/>
    <mergeCell ref="BBP42:BBZ42"/>
    <mergeCell ref="BCA42:BCK42"/>
    <mergeCell ref="AYF42:AYP42"/>
    <mergeCell ref="AYQ42:AZA42"/>
    <mergeCell ref="AZB42:AZL42"/>
    <mergeCell ref="AZM42:AZW42"/>
    <mergeCell ref="AZX42:BAH42"/>
    <mergeCell ref="BNA42:BNK42"/>
    <mergeCell ref="BNL42:BNV42"/>
    <mergeCell ref="BNW42:BOG42"/>
    <mergeCell ref="BOH42:BOR42"/>
    <mergeCell ref="BOS42:BPC42"/>
    <mergeCell ref="BKX42:BLH42"/>
    <mergeCell ref="BLI42:BLS42"/>
    <mergeCell ref="BLT42:BMD42"/>
    <mergeCell ref="BME42:BMO42"/>
    <mergeCell ref="BMP42:BMZ42"/>
    <mergeCell ref="BIU42:BJE42"/>
    <mergeCell ref="BJF42:BJP42"/>
    <mergeCell ref="BJQ42:BKA42"/>
    <mergeCell ref="BKB42:BKL42"/>
    <mergeCell ref="BKM42:BKW42"/>
    <mergeCell ref="BGR42:BHB42"/>
    <mergeCell ref="BHC42:BHM42"/>
    <mergeCell ref="BHN42:BHX42"/>
    <mergeCell ref="BHY42:BII42"/>
    <mergeCell ref="BIJ42:BIT42"/>
    <mergeCell ref="BVM42:BVW42"/>
    <mergeCell ref="BVX42:BWH42"/>
    <mergeCell ref="BWI42:BWS42"/>
    <mergeCell ref="BWT42:BXD42"/>
    <mergeCell ref="BXE42:BXO42"/>
    <mergeCell ref="BTJ42:BTT42"/>
    <mergeCell ref="BTU42:BUE42"/>
    <mergeCell ref="BUF42:BUP42"/>
    <mergeCell ref="BUQ42:BVA42"/>
    <mergeCell ref="BVB42:BVL42"/>
    <mergeCell ref="BRG42:BRQ42"/>
    <mergeCell ref="BRR42:BSB42"/>
    <mergeCell ref="BSC42:BSM42"/>
    <mergeCell ref="BSN42:BSX42"/>
    <mergeCell ref="BSY42:BTI42"/>
    <mergeCell ref="BPD42:BPN42"/>
    <mergeCell ref="BPO42:BPY42"/>
    <mergeCell ref="BPZ42:BQJ42"/>
    <mergeCell ref="BQK42:BQU42"/>
    <mergeCell ref="BQV42:BRF42"/>
    <mergeCell ref="CDY42:CEI42"/>
    <mergeCell ref="CEJ42:CET42"/>
    <mergeCell ref="CEU42:CFE42"/>
    <mergeCell ref="CFF42:CFP42"/>
    <mergeCell ref="CFQ42:CGA42"/>
    <mergeCell ref="CBV42:CCF42"/>
    <mergeCell ref="CCG42:CCQ42"/>
    <mergeCell ref="CCR42:CDB42"/>
    <mergeCell ref="CDC42:CDM42"/>
    <mergeCell ref="CDN42:CDX42"/>
    <mergeCell ref="BZS42:CAC42"/>
    <mergeCell ref="CAD42:CAN42"/>
    <mergeCell ref="CAO42:CAY42"/>
    <mergeCell ref="CAZ42:CBJ42"/>
    <mergeCell ref="CBK42:CBU42"/>
    <mergeCell ref="BXP42:BXZ42"/>
    <mergeCell ref="BYA42:BYK42"/>
    <mergeCell ref="BYL42:BYV42"/>
    <mergeCell ref="BYW42:BZG42"/>
    <mergeCell ref="BZH42:BZR42"/>
    <mergeCell ref="CMK42:CMU42"/>
    <mergeCell ref="CMV42:CNF42"/>
    <mergeCell ref="CNG42:CNQ42"/>
    <mergeCell ref="CNR42:COB42"/>
    <mergeCell ref="COC42:COM42"/>
    <mergeCell ref="CKH42:CKR42"/>
    <mergeCell ref="CKS42:CLC42"/>
    <mergeCell ref="CLD42:CLN42"/>
    <mergeCell ref="CLO42:CLY42"/>
    <mergeCell ref="CLZ42:CMJ42"/>
    <mergeCell ref="CIE42:CIO42"/>
    <mergeCell ref="CIP42:CIZ42"/>
    <mergeCell ref="CJA42:CJK42"/>
    <mergeCell ref="CJL42:CJV42"/>
    <mergeCell ref="CJW42:CKG42"/>
    <mergeCell ref="CGB42:CGL42"/>
    <mergeCell ref="CGM42:CGW42"/>
    <mergeCell ref="CGX42:CHH42"/>
    <mergeCell ref="CHI42:CHS42"/>
    <mergeCell ref="CHT42:CID42"/>
    <mergeCell ref="CUW42:CVG42"/>
    <mergeCell ref="CVH42:CVR42"/>
    <mergeCell ref="CVS42:CWC42"/>
    <mergeCell ref="CWD42:CWN42"/>
    <mergeCell ref="CWO42:CWY42"/>
    <mergeCell ref="CST42:CTD42"/>
    <mergeCell ref="CTE42:CTO42"/>
    <mergeCell ref="CTP42:CTZ42"/>
    <mergeCell ref="CUA42:CUK42"/>
    <mergeCell ref="CUL42:CUV42"/>
    <mergeCell ref="CQQ42:CRA42"/>
    <mergeCell ref="CRB42:CRL42"/>
    <mergeCell ref="CRM42:CRW42"/>
    <mergeCell ref="CRX42:CSH42"/>
    <mergeCell ref="CSI42:CSS42"/>
    <mergeCell ref="CON42:COX42"/>
    <mergeCell ref="COY42:CPI42"/>
    <mergeCell ref="CPJ42:CPT42"/>
    <mergeCell ref="CPU42:CQE42"/>
    <mergeCell ref="CQF42:CQP42"/>
    <mergeCell ref="DDI42:DDS42"/>
    <mergeCell ref="DDT42:DED42"/>
    <mergeCell ref="DEE42:DEO42"/>
    <mergeCell ref="DEP42:DEZ42"/>
    <mergeCell ref="DFA42:DFK42"/>
    <mergeCell ref="DBF42:DBP42"/>
    <mergeCell ref="DBQ42:DCA42"/>
    <mergeCell ref="DCB42:DCL42"/>
    <mergeCell ref="DCM42:DCW42"/>
    <mergeCell ref="DCX42:DDH42"/>
    <mergeCell ref="CZC42:CZM42"/>
    <mergeCell ref="CZN42:CZX42"/>
    <mergeCell ref="CZY42:DAI42"/>
    <mergeCell ref="DAJ42:DAT42"/>
    <mergeCell ref="DAU42:DBE42"/>
    <mergeCell ref="CWZ42:CXJ42"/>
    <mergeCell ref="CXK42:CXU42"/>
    <mergeCell ref="CXV42:CYF42"/>
    <mergeCell ref="CYG42:CYQ42"/>
    <mergeCell ref="CYR42:CZB42"/>
    <mergeCell ref="DLU42:DME42"/>
    <mergeCell ref="DMF42:DMP42"/>
    <mergeCell ref="DMQ42:DNA42"/>
    <mergeCell ref="DNB42:DNL42"/>
    <mergeCell ref="DNM42:DNW42"/>
    <mergeCell ref="DJR42:DKB42"/>
    <mergeCell ref="DKC42:DKM42"/>
    <mergeCell ref="DKN42:DKX42"/>
    <mergeCell ref="DKY42:DLI42"/>
    <mergeCell ref="DLJ42:DLT42"/>
    <mergeCell ref="DHO42:DHY42"/>
    <mergeCell ref="DHZ42:DIJ42"/>
    <mergeCell ref="DIK42:DIU42"/>
    <mergeCell ref="DIV42:DJF42"/>
    <mergeCell ref="DJG42:DJQ42"/>
    <mergeCell ref="DFL42:DFV42"/>
    <mergeCell ref="DFW42:DGG42"/>
    <mergeCell ref="DGH42:DGR42"/>
    <mergeCell ref="DGS42:DHC42"/>
    <mergeCell ref="DHD42:DHN42"/>
    <mergeCell ref="DUG42:DUQ42"/>
    <mergeCell ref="DUR42:DVB42"/>
    <mergeCell ref="DVC42:DVM42"/>
    <mergeCell ref="DVN42:DVX42"/>
    <mergeCell ref="DVY42:DWI42"/>
    <mergeCell ref="DSD42:DSN42"/>
    <mergeCell ref="DSO42:DSY42"/>
    <mergeCell ref="DSZ42:DTJ42"/>
    <mergeCell ref="DTK42:DTU42"/>
    <mergeCell ref="DTV42:DUF42"/>
    <mergeCell ref="DQA42:DQK42"/>
    <mergeCell ref="DQL42:DQV42"/>
    <mergeCell ref="DQW42:DRG42"/>
    <mergeCell ref="DRH42:DRR42"/>
    <mergeCell ref="DRS42:DSC42"/>
    <mergeCell ref="DNX42:DOH42"/>
    <mergeCell ref="DOI42:DOS42"/>
    <mergeCell ref="DOT42:DPD42"/>
    <mergeCell ref="DPE42:DPO42"/>
    <mergeCell ref="DPP42:DPZ42"/>
    <mergeCell ref="ECS42:EDC42"/>
    <mergeCell ref="EDD42:EDN42"/>
    <mergeCell ref="EDO42:EDY42"/>
    <mergeCell ref="EDZ42:EEJ42"/>
    <mergeCell ref="EEK42:EEU42"/>
    <mergeCell ref="EAP42:EAZ42"/>
    <mergeCell ref="EBA42:EBK42"/>
    <mergeCell ref="EBL42:EBV42"/>
    <mergeCell ref="EBW42:ECG42"/>
    <mergeCell ref="ECH42:ECR42"/>
    <mergeCell ref="DYM42:DYW42"/>
    <mergeCell ref="DYX42:DZH42"/>
    <mergeCell ref="DZI42:DZS42"/>
    <mergeCell ref="DZT42:EAD42"/>
    <mergeCell ref="EAE42:EAO42"/>
    <mergeCell ref="DWJ42:DWT42"/>
    <mergeCell ref="DWU42:DXE42"/>
    <mergeCell ref="DXF42:DXP42"/>
    <mergeCell ref="DXQ42:DYA42"/>
    <mergeCell ref="DYB42:DYL42"/>
    <mergeCell ref="ELE42:ELO42"/>
    <mergeCell ref="ELP42:ELZ42"/>
    <mergeCell ref="EMA42:EMK42"/>
    <mergeCell ref="EML42:EMV42"/>
    <mergeCell ref="EMW42:ENG42"/>
    <mergeCell ref="EJB42:EJL42"/>
    <mergeCell ref="EJM42:EJW42"/>
    <mergeCell ref="EJX42:EKH42"/>
    <mergeCell ref="EKI42:EKS42"/>
    <mergeCell ref="EKT42:ELD42"/>
    <mergeCell ref="EGY42:EHI42"/>
    <mergeCell ref="EHJ42:EHT42"/>
    <mergeCell ref="EHU42:EIE42"/>
    <mergeCell ref="EIF42:EIP42"/>
    <mergeCell ref="EIQ42:EJA42"/>
    <mergeCell ref="EEV42:EFF42"/>
    <mergeCell ref="EFG42:EFQ42"/>
    <mergeCell ref="EFR42:EGB42"/>
    <mergeCell ref="EGC42:EGM42"/>
    <mergeCell ref="EGN42:EGX42"/>
    <mergeCell ref="ETQ42:EUA42"/>
    <mergeCell ref="EUB42:EUL42"/>
    <mergeCell ref="EUM42:EUW42"/>
    <mergeCell ref="EUX42:EVH42"/>
    <mergeCell ref="EVI42:EVS42"/>
    <mergeCell ref="ERN42:ERX42"/>
    <mergeCell ref="ERY42:ESI42"/>
    <mergeCell ref="ESJ42:EST42"/>
    <mergeCell ref="ESU42:ETE42"/>
    <mergeCell ref="ETF42:ETP42"/>
    <mergeCell ref="EPK42:EPU42"/>
    <mergeCell ref="EPV42:EQF42"/>
    <mergeCell ref="EQG42:EQQ42"/>
    <mergeCell ref="EQR42:ERB42"/>
    <mergeCell ref="ERC42:ERM42"/>
    <mergeCell ref="ENH42:ENR42"/>
    <mergeCell ref="ENS42:EOC42"/>
    <mergeCell ref="EOD42:EON42"/>
    <mergeCell ref="EOO42:EOY42"/>
    <mergeCell ref="EOZ42:EPJ42"/>
    <mergeCell ref="FCC42:FCM42"/>
    <mergeCell ref="FCN42:FCX42"/>
    <mergeCell ref="FCY42:FDI42"/>
    <mergeCell ref="FDJ42:FDT42"/>
    <mergeCell ref="FDU42:FEE42"/>
    <mergeCell ref="EZZ42:FAJ42"/>
    <mergeCell ref="FAK42:FAU42"/>
    <mergeCell ref="FAV42:FBF42"/>
    <mergeCell ref="FBG42:FBQ42"/>
    <mergeCell ref="FBR42:FCB42"/>
    <mergeCell ref="EXW42:EYG42"/>
    <mergeCell ref="EYH42:EYR42"/>
    <mergeCell ref="EYS42:EZC42"/>
    <mergeCell ref="EZD42:EZN42"/>
    <mergeCell ref="EZO42:EZY42"/>
    <mergeCell ref="EVT42:EWD42"/>
    <mergeCell ref="EWE42:EWO42"/>
    <mergeCell ref="EWP42:EWZ42"/>
    <mergeCell ref="EXA42:EXK42"/>
    <mergeCell ref="EXL42:EXV42"/>
    <mergeCell ref="FKO42:FKY42"/>
    <mergeCell ref="FKZ42:FLJ42"/>
    <mergeCell ref="FLK42:FLU42"/>
    <mergeCell ref="FLV42:FMF42"/>
    <mergeCell ref="FMG42:FMQ42"/>
    <mergeCell ref="FIL42:FIV42"/>
    <mergeCell ref="FIW42:FJG42"/>
    <mergeCell ref="FJH42:FJR42"/>
    <mergeCell ref="FJS42:FKC42"/>
    <mergeCell ref="FKD42:FKN42"/>
    <mergeCell ref="FGI42:FGS42"/>
    <mergeCell ref="FGT42:FHD42"/>
    <mergeCell ref="FHE42:FHO42"/>
    <mergeCell ref="FHP42:FHZ42"/>
    <mergeCell ref="FIA42:FIK42"/>
    <mergeCell ref="FEF42:FEP42"/>
    <mergeCell ref="FEQ42:FFA42"/>
    <mergeCell ref="FFB42:FFL42"/>
    <mergeCell ref="FFM42:FFW42"/>
    <mergeCell ref="FFX42:FGH42"/>
    <mergeCell ref="FTA42:FTK42"/>
    <mergeCell ref="FTL42:FTV42"/>
    <mergeCell ref="FTW42:FUG42"/>
    <mergeCell ref="FUH42:FUR42"/>
    <mergeCell ref="FUS42:FVC42"/>
    <mergeCell ref="FQX42:FRH42"/>
    <mergeCell ref="FRI42:FRS42"/>
    <mergeCell ref="FRT42:FSD42"/>
    <mergeCell ref="FSE42:FSO42"/>
    <mergeCell ref="FSP42:FSZ42"/>
    <mergeCell ref="FOU42:FPE42"/>
    <mergeCell ref="FPF42:FPP42"/>
    <mergeCell ref="FPQ42:FQA42"/>
    <mergeCell ref="FQB42:FQL42"/>
    <mergeCell ref="FQM42:FQW42"/>
    <mergeCell ref="FMR42:FNB42"/>
    <mergeCell ref="FNC42:FNM42"/>
    <mergeCell ref="FNN42:FNX42"/>
    <mergeCell ref="FNY42:FOI42"/>
    <mergeCell ref="FOJ42:FOT42"/>
    <mergeCell ref="GBM42:GBW42"/>
    <mergeCell ref="GBX42:GCH42"/>
    <mergeCell ref="GCI42:GCS42"/>
    <mergeCell ref="GCT42:GDD42"/>
    <mergeCell ref="GDE42:GDO42"/>
    <mergeCell ref="FZJ42:FZT42"/>
    <mergeCell ref="FZU42:GAE42"/>
    <mergeCell ref="GAF42:GAP42"/>
    <mergeCell ref="GAQ42:GBA42"/>
    <mergeCell ref="GBB42:GBL42"/>
    <mergeCell ref="FXG42:FXQ42"/>
    <mergeCell ref="FXR42:FYB42"/>
    <mergeCell ref="FYC42:FYM42"/>
    <mergeCell ref="FYN42:FYX42"/>
    <mergeCell ref="FYY42:FZI42"/>
    <mergeCell ref="FVD42:FVN42"/>
    <mergeCell ref="FVO42:FVY42"/>
    <mergeCell ref="FVZ42:FWJ42"/>
    <mergeCell ref="FWK42:FWU42"/>
    <mergeCell ref="FWV42:FXF42"/>
    <mergeCell ref="GJY42:GKI42"/>
    <mergeCell ref="GKJ42:GKT42"/>
    <mergeCell ref="GKU42:GLE42"/>
    <mergeCell ref="GLF42:GLP42"/>
    <mergeCell ref="GLQ42:GMA42"/>
    <mergeCell ref="GHV42:GIF42"/>
    <mergeCell ref="GIG42:GIQ42"/>
    <mergeCell ref="GIR42:GJB42"/>
    <mergeCell ref="GJC42:GJM42"/>
    <mergeCell ref="GJN42:GJX42"/>
    <mergeCell ref="GFS42:GGC42"/>
    <mergeCell ref="GGD42:GGN42"/>
    <mergeCell ref="GGO42:GGY42"/>
    <mergeCell ref="GGZ42:GHJ42"/>
    <mergeCell ref="GHK42:GHU42"/>
    <mergeCell ref="GDP42:GDZ42"/>
    <mergeCell ref="GEA42:GEK42"/>
    <mergeCell ref="GEL42:GEV42"/>
    <mergeCell ref="GEW42:GFG42"/>
    <mergeCell ref="GFH42:GFR42"/>
    <mergeCell ref="GSK42:GSU42"/>
    <mergeCell ref="GSV42:GTF42"/>
    <mergeCell ref="GTG42:GTQ42"/>
    <mergeCell ref="GTR42:GUB42"/>
    <mergeCell ref="GUC42:GUM42"/>
    <mergeCell ref="GQH42:GQR42"/>
    <mergeCell ref="GQS42:GRC42"/>
    <mergeCell ref="GRD42:GRN42"/>
    <mergeCell ref="GRO42:GRY42"/>
    <mergeCell ref="GRZ42:GSJ42"/>
    <mergeCell ref="GOE42:GOO42"/>
    <mergeCell ref="GOP42:GOZ42"/>
    <mergeCell ref="GPA42:GPK42"/>
    <mergeCell ref="GPL42:GPV42"/>
    <mergeCell ref="GPW42:GQG42"/>
    <mergeCell ref="GMB42:GML42"/>
    <mergeCell ref="GMM42:GMW42"/>
    <mergeCell ref="GMX42:GNH42"/>
    <mergeCell ref="GNI42:GNS42"/>
    <mergeCell ref="GNT42:GOD42"/>
    <mergeCell ref="HAW42:HBG42"/>
    <mergeCell ref="HBH42:HBR42"/>
    <mergeCell ref="HBS42:HCC42"/>
    <mergeCell ref="HCD42:HCN42"/>
    <mergeCell ref="HCO42:HCY42"/>
    <mergeCell ref="GYT42:GZD42"/>
    <mergeCell ref="GZE42:GZO42"/>
    <mergeCell ref="GZP42:GZZ42"/>
    <mergeCell ref="HAA42:HAK42"/>
    <mergeCell ref="HAL42:HAV42"/>
    <mergeCell ref="GWQ42:GXA42"/>
    <mergeCell ref="GXB42:GXL42"/>
    <mergeCell ref="GXM42:GXW42"/>
    <mergeCell ref="GXX42:GYH42"/>
    <mergeCell ref="GYI42:GYS42"/>
    <mergeCell ref="GUN42:GUX42"/>
    <mergeCell ref="GUY42:GVI42"/>
    <mergeCell ref="GVJ42:GVT42"/>
    <mergeCell ref="GVU42:GWE42"/>
    <mergeCell ref="GWF42:GWP42"/>
    <mergeCell ref="HJI42:HJS42"/>
    <mergeCell ref="HJT42:HKD42"/>
    <mergeCell ref="HKE42:HKO42"/>
    <mergeCell ref="HKP42:HKZ42"/>
    <mergeCell ref="HLA42:HLK42"/>
    <mergeCell ref="HHF42:HHP42"/>
    <mergeCell ref="HHQ42:HIA42"/>
    <mergeCell ref="HIB42:HIL42"/>
    <mergeCell ref="HIM42:HIW42"/>
    <mergeCell ref="HIX42:HJH42"/>
    <mergeCell ref="HFC42:HFM42"/>
    <mergeCell ref="HFN42:HFX42"/>
    <mergeCell ref="HFY42:HGI42"/>
    <mergeCell ref="HGJ42:HGT42"/>
    <mergeCell ref="HGU42:HHE42"/>
    <mergeCell ref="HCZ42:HDJ42"/>
    <mergeCell ref="HDK42:HDU42"/>
    <mergeCell ref="HDV42:HEF42"/>
    <mergeCell ref="HEG42:HEQ42"/>
    <mergeCell ref="HER42:HFB42"/>
    <mergeCell ref="HRU42:HSE42"/>
    <mergeCell ref="HSF42:HSP42"/>
    <mergeCell ref="HSQ42:HTA42"/>
    <mergeCell ref="HTB42:HTL42"/>
    <mergeCell ref="HTM42:HTW42"/>
    <mergeCell ref="HPR42:HQB42"/>
    <mergeCell ref="HQC42:HQM42"/>
    <mergeCell ref="HQN42:HQX42"/>
    <mergeCell ref="HQY42:HRI42"/>
    <mergeCell ref="HRJ42:HRT42"/>
    <mergeCell ref="HNO42:HNY42"/>
    <mergeCell ref="HNZ42:HOJ42"/>
    <mergeCell ref="HOK42:HOU42"/>
    <mergeCell ref="HOV42:HPF42"/>
    <mergeCell ref="HPG42:HPQ42"/>
    <mergeCell ref="HLL42:HLV42"/>
    <mergeCell ref="HLW42:HMG42"/>
    <mergeCell ref="HMH42:HMR42"/>
    <mergeCell ref="HMS42:HNC42"/>
    <mergeCell ref="HND42:HNN42"/>
    <mergeCell ref="IAG42:IAQ42"/>
    <mergeCell ref="IAR42:IBB42"/>
    <mergeCell ref="IBC42:IBM42"/>
    <mergeCell ref="IBN42:IBX42"/>
    <mergeCell ref="IBY42:ICI42"/>
    <mergeCell ref="HYD42:HYN42"/>
    <mergeCell ref="HYO42:HYY42"/>
    <mergeCell ref="HYZ42:HZJ42"/>
    <mergeCell ref="HZK42:HZU42"/>
    <mergeCell ref="HZV42:IAF42"/>
    <mergeCell ref="HWA42:HWK42"/>
    <mergeCell ref="HWL42:HWV42"/>
    <mergeCell ref="HWW42:HXG42"/>
    <mergeCell ref="HXH42:HXR42"/>
    <mergeCell ref="HXS42:HYC42"/>
    <mergeCell ref="HTX42:HUH42"/>
    <mergeCell ref="HUI42:HUS42"/>
    <mergeCell ref="HUT42:HVD42"/>
    <mergeCell ref="HVE42:HVO42"/>
    <mergeCell ref="HVP42:HVZ42"/>
    <mergeCell ref="IIS42:IJC42"/>
    <mergeCell ref="IJD42:IJN42"/>
    <mergeCell ref="IJO42:IJY42"/>
    <mergeCell ref="IJZ42:IKJ42"/>
    <mergeCell ref="IKK42:IKU42"/>
    <mergeCell ref="IGP42:IGZ42"/>
    <mergeCell ref="IHA42:IHK42"/>
    <mergeCell ref="IHL42:IHV42"/>
    <mergeCell ref="IHW42:IIG42"/>
    <mergeCell ref="IIH42:IIR42"/>
    <mergeCell ref="IEM42:IEW42"/>
    <mergeCell ref="IEX42:IFH42"/>
    <mergeCell ref="IFI42:IFS42"/>
    <mergeCell ref="IFT42:IGD42"/>
    <mergeCell ref="IGE42:IGO42"/>
    <mergeCell ref="ICJ42:ICT42"/>
    <mergeCell ref="ICU42:IDE42"/>
    <mergeCell ref="IDF42:IDP42"/>
    <mergeCell ref="IDQ42:IEA42"/>
    <mergeCell ref="IEB42:IEL42"/>
    <mergeCell ref="IRE42:IRO42"/>
    <mergeCell ref="IRP42:IRZ42"/>
    <mergeCell ref="ISA42:ISK42"/>
    <mergeCell ref="ISL42:ISV42"/>
    <mergeCell ref="ISW42:ITG42"/>
    <mergeCell ref="IPB42:IPL42"/>
    <mergeCell ref="IPM42:IPW42"/>
    <mergeCell ref="IPX42:IQH42"/>
    <mergeCell ref="IQI42:IQS42"/>
    <mergeCell ref="IQT42:IRD42"/>
    <mergeCell ref="IMY42:INI42"/>
    <mergeCell ref="INJ42:INT42"/>
    <mergeCell ref="INU42:IOE42"/>
    <mergeCell ref="IOF42:IOP42"/>
    <mergeCell ref="IOQ42:IPA42"/>
    <mergeCell ref="IKV42:ILF42"/>
    <mergeCell ref="ILG42:ILQ42"/>
    <mergeCell ref="ILR42:IMB42"/>
    <mergeCell ref="IMC42:IMM42"/>
    <mergeCell ref="IMN42:IMX42"/>
    <mergeCell ref="IZQ42:JAA42"/>
    <mergeCell ref="JAB42:JAL42"/>
    <mergeCell ref="JAM42:JAW42"/>
    <mergeCell ref="JAX42:JBH42"/>
    <mergeCell ref="JBI42:JBS42"/>
    <mergeCell ref="IXN42:IXX42"/>
    <mergeCell ref="IXY42:IYI42"/>
    <mergeCell ref="IYJ42:IYT42"/>
    <mergeCell ref="IYU42:IZE42"/>
    <mergeCell ref="IZF42:IZP42"/>
    <mergeCell ref="IVK42:IVU42"/>
    <mergeCell ref="IVV42:IWF42"/>
    <mergeCell ref="IWG42:IWQ42"/>
    <mergeCell ref="IWR42:IXB42"/>
    <mergeCell ref="IXC42:IXM42"/>
    <mergeCell ref="ITH42:ITR42"/>
    <mergeCell ref="ITS42:IUC42"/>
    <mergeCell ref="IUD42:IUN42"/>
    <mergeCell ref="IUO42:IUY42"/>
    <mergeCell ref="IUZ42:IVJ42"/>
    <mergeCell ref="JIC42:JIM42"/>
    <mergeCell ref="JIN42:JIX42"/>
    <mergeCell ref="JIY42:JJI42"/>
    <mergeCell ref="JJJ42:JJT42"/>
    <mergeCell ref="JJU42:JKE42"/>
    <mergeCell ref="JFZ42:JGJ42"/>
    <mergeCell ref="JGK42:JGU42"/>
    <mergeCell ref="JGV42:JHF42"/>
    <mergeCell ref="JHG42:JHQ42"/>
    <mergeCell ref="JHR42:JIB42"/>
    <mergeCell ref="JDW42:JEG42"/>
    <mergeCell ref="JEH42:JER42"/>
    <mergeCell ref="JES42:JFC42"/>
    <mergeCell ref="JFD42:JFN42"/>
    <mergeCell ref="JFO42:JFY42"/>
    <mergeCell ref="JBT42:JCD42"/>
    <mergeCell ref="JCE42:JCO42"/>
    <mergeCell ref="JCP42:JCZ42"/>
    <mergeCell ref="JDA42:JDK42"/>
    <mergeCell ref="JDL42:JDV42"/>
    <mergeCell ref="JQO42:JQY42"/>
    <mergeCell ref="JQZ42:JRJ42"/>
    <mergeCell ref="JRK42:JRU42"/>
    <mergeCell ref="JRV42:JSF42"/>
    <mergeCell ref="JSG42:JSQ42"/>
    <mergeCell ref="JOL42:JOV42"/>
    <mergeCell ref="JOW42:JPG42"/>
    <mergeCell ref="JPH42:JPR42"/>
    <mergeCell ref="JPS42:JQC42"/>
    <mergeCell ref="JQD42:JQN42"/>
    <mergeCell ref="JMI42:JMS42"/>
    <mergeCell ref="JMT42:JND42"/>
    <mergeCell ref="JNE42:JNO42"/>
    <mergeCell ref="JNP42:JNZ42"/>
    <mergeCell ref="JOA42:JOK42"/>
    <mergeCell ref="JKF42:JKP42"/>
    <mergeCell ref="JKQ42:JLA42"/>
    <mergeCell ref="JLB42:JLL42"/>
    <mergeCell ref="JLM42:JLW42"/>
    <mergeCell ref="JLX42:JMH42"/>
    <mergeCell ref="JZA42:JZK42"/>
    <mergeCell ref="JZL42:JZV42"/>
    <mergeCell ref="JZW42:KAG42"/>
    <mergeCell ref="KAH42:KAR42"/>
    <mergeCell ref="KAS42:KBC42"/>
    <mergeCell ref="JWX42:JXH42"/>
    <mergeCell ref="JXI42:JXS42"/>
    <mergeCell ref="JXT42:JYD42"/>
    <mergeCell ref="JYE42:JYO42"/>
    <mergeCell ref="JYP42:JYZ42"/>
    <mergeCell ref="JUU42:JVE42"/>
    <mergeCell ref="JVF42:JVP42"/>
    <mergeCell ref="JVQ42:JWA42"/>
    <mergeCell ref="JWB42:JWL42"/>
    <mergeCell ref="JWM42:JWW42"/>
    <mergeCell ref="JSR42:JTB42"/>
    <mergeCell ref="JTC42:JTM42"/>
    <mergeCell ref="JTN42:JTX42"/>
    <mergeCell ref="JTY42:JUI42"/>
    <mergeCell ref="JUJ42:JUT42"/>
    <mergeCell ref="KHM42:KHW42"/>
    <mergeCell ref="KHX42:KIH42"/>
    <mergeCell ref="KII42:KIS42"/>
    <mergeCell ref="KIT42:KJD42"/>
    <mergeCell ref="KJE42:KJO42"/>
    <mergeCell ref="KFJ42:KFT42"/>
    <mergeCell ref="KFU42:KGE42"/>
    <mergeCell ref="KGF42:KGP42"/>
    <mergeCell ref="KGQ42:KHA42"/>
    <mergeCell ref="KHB42:KHL42"/>
    <mergeCell ref="KDG42:KDQ42"/>
    <mergeCell ref="KDR42:KEB42"/>
    <mergeCell ref="KEC42:KEM42"/>
    <mergeCell ref="KEN42:KEX42"/>
    <mergeCell ref="KEY42:KFI42"/>
    <mergeCell ref="KBD42:KBN42"/>
    <mergeCell ref="KBO42:KBY42"/>
    <mergeCell ref="KBZ42:KCJ42"/>
    <mergeCell ref="KCK42:KCU42"/>
    <mergeCell ref="KCV42:KDF42"/>
    <mergeCell ref="KPY42:KQI42"/>
    <mergeCell ref="KQJ42:KQT42"/>
    <mergeCell ref="KQU42:KRE42"/>
    <mergeCell ref="KRF42:KRP42"/>
    <mergeCell ref="KRQ42:KSA42"/>
    <mergeCell ref="KNV42:KOF42"/>
    <mergeCell ref="KOG42:KOQ42"/>
    <mergeCell ref="KOR42:KPB42"/>
    <mergeCell ref="KPC42:KPM42"/>
    <mergeCell ref="KPN42:KPX42"/>
    <mergeCell ref="KLS42:KMC42"/>
    <mergeCell ref="KMD42:KMN42"/>
    <mergeCell ref="KMO42:KMY42"/>
    <mergeCell ref="KMZ42:KNJ42"/>
    <mergeCell ref="KNK42:KNU42"/>
    <mergeCell ref="KJP42:KJZ42"/>
    <mergeCell ref="KKA42:KKK42"/>
    <mergeCell ref="KKL42:KKV42"/>
    <mergeCell ref="KKW42:KLG42"/>
    <mergeCell ref="KLH42:KLR42"/>
    <mergeCell ref="KYK42:KYU42"/>
    <mergeCell ref="KYV42:KZF42"/>
    <mergeCell ref="KZG42:KZQ42"/>
    <mergeCell ref="KZR42:LAB42"/>
    <mergeCell ref="LAC42:LAM42"/>
    <mergeCell ref="KWH42:KWR42"/>
    <mergeCell ref="KWS42:KXC42"/>
    <mergeCell ref="KXD42:KXN42"/>
    <mergeCell ref="KXO42:KXY42"/>
    <mergeCell ref="KXZ42:KYJ42"/>
    <mergeCell ref="KUE42:KUO42"/>
    <mergeCell ref="KUP42:KUZ42"/>
    <mergeCell ref="KVA42:KVK42"/>
    <mergeCell ref="KVL42:KVV42"/>
    <mergeCell ref="KVW42:KWG42"/>
    <mergeCell ref="KSB42:KSL42"/>
    <mergeCell ref="KSM42:KSW42"/>
    <mergeCell ref="KSX42:KTH42"/>
    <mergeCell ref="KTI42:KTS42"/>
    <mergeCell ref="KTT42:KUD42"/>
    <mergeCell ref="LGW42:LHG42"/>
    <mergeCell ref="LHH42:LHR42"/>
    <mergeCell ref="LHS42:LIC42"/>
    <mergeCell ref="LID42:LIN42"/>
    <mergeCell ref="LIO42:LIY42"/>
    <mergeCell ref="LET42:LFD42"/>
    <mergeCell ref="LFE42:LFO42"/>
    <mergeCell ref="LFP42:LFZ42"/>
    <mergeCell ref="LGA42:LGK42"/>
    <mergeCell ref="LGL42:LGV42"/>
    <mergeCell ref="LCQ42:LDA42"/>
    <mergeCell ref="LDB42:LDL42"/>
    <mergeCell ref="LDM42:LDW42"/>
    <mergeCell ref="LDX42:LEH42"/>
    <mergeCell ref="LEI42:LES42"/>
    <mergeCell ref="LAN42:LAX42"/>
    <mergeCell ref="LAY42:LBI42"/>
    <mergeCell ref="LBJ42:LBT42"/>
    <mergeCell ref="LBU42:LCE42"/>
    <mergeCell ref="LCF42:LCP42"/>
    <mergeCell ref="LPI42:LPS42"/>
    <mergeCell ref="LPT42:LQD42"/>
    <mergeCell ref="LQE42:LQO42"/>
    <mergeCell ref="LQP42:LQZ42"/>
    <mergeCell ref="LRA42:LRK42"/>
    <mergeCell ref="LNF42:LNP42"/>
    <mergeCell ref="LNQ42:LOA42"/>
    <mergeCell ref="LOB42:LOL42"/>
    <mergeCell ref="LOM42:LOW42"/>
    <mergeCell ref="LOX42:LPH42"/>
    <mergeCell ref="LLC42:LLM42"/>
    <mergeCell ref="LLN42:LLX42"/>
    <mergeCell ref="LLY42:LMI42"/>
    <mergeCell ref="LMJ42:LMT42"/>
    <mergeCell ref="LMU42:LNE42"/>
    <mergeCell ref="LIZ42:LJJ42"/>
    <mergeCell ref="LJK42:LJU42"/>
    <mergeCell ref="LJV42:LKF42"/>
    <mergeCell ref="LKG42:LKQ42"/>
    <mergeCell ref="LKR42:LLB42"/>
    <mergeCell ref="LXU42:LYE42"/>
    <mergeCell ref="LYF42:LYP42"/>
    <mergeCell ref="LYQ42:LZA42"/>
    <mergeCell ref="LZB42:LZL42"/>
    <mergeCell ref="LZM42:LZW42"/>
    <mergeCell ref="LVR42:LWB42"/>
    <mergeCell ref="LWC42:LWM42"/>
    <mergeCell ref="LWN42:LWX42"/>
    <mergeCell ref="LWY42:LXI42"/>
    <mergeCell ref="LXJ42:LXT42"/>
    <mergeCell ref="LTO42:LTY42"/>
    <mergeCell ref="LTZ42:LUJ42"/>
    <mergeCell ref="LUK42:LUU42"/>
    <mergeCell ref="LUV42:LVF42"/>
    <mergeCell ref="LVG42:LVQ42"/>
    <mergeCell ref="LRL42:LRV42"/>
    <mergeCell ref="LRW42:LSG42"/>
    <mergeCell ref="LSH42:LSR42"/>
    <mergeCell ref="LSS42:LTC42"/>
    <mergeCell ref="LTD42:LTN42"/>
    <mergeCell ref="MGG42:MGQ42"/>
    <mergeCell ref="MGR42:MHB42"/>
    <mergeCell ref="MHC42:MHM42"/>
    <mergeCell ref="MHN42:MHX42"/>
    <mergeCell ref="MHY42:MII42"/>
    <mergeCell ref="MED42:MEN42"/>
    <mergeCell ref="MEO42:MEY42"/>
    <mergeCell ref="MEZ42:MFJ42"/>
    <mergeCell ref="MFK42:MFU42"/>
    <mergeCell ref="MFV42:MGF42"/>
    <mergeCell ref="MCA42:MCK42"/>
    <mergeCell ref="MCL42:MCV42"/>
    <mergeCell ref="MCW42:MDG42"/>
    <mergeCell ref="MDH42:MDR42"/>
    <mergeCell ref="MDS42:MEC42"/>
    <mergeCell ref="LZX42:MAH42"/>
    <mergeCell ref="MAI42:MAS42"/>
    <mergeCell ref="MAT42:MBD42"/>
    <mergeCell ref="MBE42:MBO42"/>
    <mergeCell ref="MBP42:MBZ42"/>
    <mergeCell ref="MOS42:MPC42"/>
    <mergeCell ref="MPD42:MPN42"/>
    <mergeCell ref="MPO42:MPY42"/>
    <mergeCell ref="MPZ42:MQJ42"/>
    <mergeCell ref="MQK42:MQU42"/>
    <mergeCell ref="MMP42:MMZ42"/>
    <mergeCell ref="MNA42:MNK42"/>
    <mergeCell ref="MNL42:MNV42"/>
    <mergeCell ref="MNW42:MOG42"/>
    <mergeCell ref="MOH42:MOR42"/>
    <mergeCell ref="MKM42:MKW42"/>
    <mergeCell ref="MKX42:MLH42"/>
    <mergeCell ref="MLI42:MLS42"/>
    <mergeCell ref="MLT42:MMD42"/>
    <mergeCell ref="MME42:MMO42"/>
    <mergeCell ref="MIJ42:MIT42"/>
    <mergeCell ref="MIU42:MJE42"/>
    <mergeCell ref="MJF42:MJP42"/>
    <mergeCell ref="MJQ42:MKA42"/>
    <mergeCell ref="MKB42:MKL42"/>
    <mergeCell ref="MXE42:MXO42"/>
    <mergeCell ref="MXP42:MXZ42"/>
    <mergeCell ref="MYA42:MYK42"/>
    <mergeCell ref="MYL42:MYV42"/>
    <mergeCell ref="MYW42:MZG42"/>
    <mergeCell ref="MVB42:MVL42"/>
    <mergeCell ref="MVM42:MVW42"/>
    <mergeCell ref="MVX42:MWH42"/>
    <mergeCell ref="MWI42:MWS42"/>
    <mergeCell ref="MWT42:MXD42"/>
    <mergeCell ref="MSY42:MTI42"/>
    <mergeCell ref="MTJ42:MTT42"/>
    <mergeCell ref="MTU42:MUE42"/>
    <mergeCell ref="MUF42:MUP42"/>
    <mergeCell ref="MUQ42:MVA42"/>
    <mergeCell ref="MQV42:MRF42"/>
    <mergeCell ref="MRG42:MRQ42"/>
    <mergeCell ref="MRR42:MSB42"/>
    <mergeCell ref="MSC42:MSM42"/>
    <mergeCell ref="MSN42:MSX42"/>
    <mergeCell ref="NFQ42:NGA42"/>
    <mergeCell ref="NGB42:NGL42"/>
    <mergeCell ref="NGM42:NGW42"/>
    <mergeCell ref="NGX42:NHH42"/>
    <mergeCell ref="NHI42:NHS42"/>
    <mergeCell ref="NDN42:NDX42"/>
    <mergeCell ref="NDY42:NEI42"/>
    <mergeCell ref="NEJ42:NET42"/>
    <mergeCell ref="NEU42:NFE42"/>
    <mergeCell ref="NFF42:NFP42"/>
    <mergeCell ref="NBK42:NBU42"/>
    <mergeCell ref="NBV42:NCF42"/>
    <mergeCell ref="NCG42:NCQ42"/>
    <mergeCell ref="NCR42:NDB42"/>
    <mergeCell ref="NDC42:NDM42"/>
    <mergeCell ref="MZH42:MZR42"/>
    <mergeCell ref="MZS42:NAC42"/>
    <mergeCell ref="NAD42:NAN42"/>
    <mergeCell ref="NAO42:NAY42"/>
    <mergeCell ref="NAZ42:NBJ42"/>
    <mergeCell ref="NOC42:NOM42"/>
    <mergeCell ref="NON42:NOX42"/>
    <mergeCell ref="NOY42:NPI42"/>
    <mergeCell ref="NPJ42:NPT42"/>
    <mergeCell ref="NPU42:NQE42"/>
    <mergeCell ref="NLZ42:NMJ42"/>
    <mergeCell ref="NMK42:NMU42"/>
    <mergeCell ref="NMV42:NNF42"/>
    <mergeCell ref="NNG42:NNQ42"/>
    <mergeCell ref="NNR42:NOB42"/>
    <mergeCell ref="NJW42:NKG42"/>
    <mergeCell ref="NKH42:NKR42"/>
    <mergeCell ref="NKS42:NLC42"/>
    <mergeCell ref="NLD42:NLN42"/>
    <mergeCell ref="NLO42:NLY42"/>
    <mergeCell ref="NHT42:NID42"/>
    <mergeCell ref="NIE42:NIO42"/>
    <mergeCell ref="NIP42:NIZ42"/>
    <mergeCell ref="NJA42:NJK42"/>
    <mergeCell ref="NJL42:NJV42"/>
    <mergeCell ref="NWO42:NWY42"/>
    <mergeCell ref="NWZ42:NXJ42"/>
    <mergeCell ref="NXK42:NXU42"/>
    <mergeCell ref="NXV42:NYF42"/>
    <mergeCell ref="NYG42:NYQ42"/>
    <mergeCell ref="NUL42:NUV42"/>
    <mergeCell ref="NUW42:NVG42"/>
    <mergeCell ref="NVH42:NVR42"/>
    <mergeCell ref="NVS42:NWC42"/>
    <mergeCell ref="NWD42:NWN42"/>
    <mergeCell ref="NSI42:NSS42"/>
    <mergeCell ref="NST42:NTD42"/>
    <mergeCell ref="NTE42:NTO42"/>
    <mergeCell ref="NTP42:NTZ42"/>
    <mergeCell ref="NUA42:NUK42"/>
    <mergeCell ref="NQF42:NQP42"/>
    <mergeCell ref="NQQ42:NRA42"/>
    <mergeCell ref="NRB42:NRL42"/>
    <mergeCell ref="NRM42:NRW42"/>
    <mergeCell ref="NRX42:NSH42"/>
    <mergeCell ref="OFA42:OFK42"/>
    <mergeCell ref="OFL42:OFV42"/>
    <mergeCell ref="OFW42:OGG42"/>
    <mergeCell ref="OGH42:OGR42"/>
    <mergeCell ref="OGS42:OHC42"/>
    <mergeCell ref="OCX42:ODH42"/>
    <mergeCell ref="ODI42:ODS42"/>
    <mergeCell ref="ODT42:OED42"/>
    <mergeCell ref="OEE42:OEO42"/>
    <mergeCell ref="OEP42:OEZ42"/>
    <mergeCell ref="OAU42:OBE42"/>
    <mergeCell ref="OBF42:OBP42"/>
    <mergeCell ref="OBQ42:OCA42"/>
    <mergeCell ref="OCB42:OCL42"/>
    <mergeCell ref="OCM42:OCW42"/>
    <mergeCell ref="NYR42:NZB42"/>
    <mergeCell ref="NZC42:NZM42"/>
    <mergeCell ref="NZN42:NZX42"/>
    <mergeCell ref="NZY42:OAI42"/>
    <mergeCell ref="OAJ42:OAT42"/>
    <mergeCell ref="ONM42:ONW42"/>
    <mergeCell ref="ONX42:OOH42"/>
    <mergeCell ref="OOI42:OOS42"/>
    <mergeCell ref="OOT42:OPD42"/>
    <mergeCell ref="OPE42:OPO42"/>
    <mergeCell ref="OLJ42:OLT42"/>
    <mergeCell ref="OLU42:OME42"/>
    <mergeCell ref="OMF42:OMP42"/>
    <mergeCell ref="OMQ42:ONA42"/>
    <mergeCell ref="ONB42:ONL42"/>
    <mergeCell ref="OJG42:OJQ42"/>
    <mergeCell ref="OJR42:OKB42"/>
    <mergeCell ref="OKC42:OKM42"/>
    <mergeCell ref="OKN42:OKX42"/>
    <mergeCell ref="OKY42:OLI42"/>
    <mergeCell ref="OHD42:OHN42"/>
    <mergeCell ref="OHO42:OHY42"/>
    <mergeCell ref="OHZ42:OIJ42"/>
    <mergeCell ref="OIK42:OIU42"/>
    <mergeCell ref="OIV42:OJF42"/>
    <mergeCell ref="OVY42:OWI42"/>
    <mergeCell ref="OWJ42:OWT42"/>
    <mergeCell ref="OWU42:OXE42"/>
    <mergeCell ref="OXF42:OXP42"/>
    <mergeCell ref="OXQ42:OYA42"/>
    <mergeCell ref="OTV42:OUF42"/>
    <mergeCell ref="OUG42:OUQ42"/>
    <mergeCell ref="OUR42:OVB42"/>
    <mergeCell ref="OVC42:OVM42"/>
    <mergeCell ref="OVN42:OVX42"/>
    <mergeCell ref="ORS42:OSC42"/>
    <mergeCell ref="OSD42:OSN42"/>
    <mergeCell ref="OSO42:OSY42"/>
    <mergeCell ref="OSZ42:OTJ42"/>
    <mergeCell ref="OTK42:OTU42"/>
    <mergeCell ref="OPP42:OPZ42"/>
    <mergeCell ref="OQA42:OQK42"/>
    <mergeCell ref="OQL42:OQV42"/>
    <mergeCell ref="OQW42:ORG42"/>
    <mergeCell ref="ORH42:ORR42"/>
    <mergeCell ref="PEK42:PEU42"/>
    <mergeCell ref="PEV42:PFF42"/>
    <mergeCell ref="PFG42:PFQ42"/>
    <mergeCell ref="PFR42:PGB42"/>
    <mergeCell ref="PGC42:PGM42"/>
    <mergeCell ref="PCH42:PCR42"/>
    <mergeCell ref="PCS42:PDC42"/>
    <mergeCell ref="PDD42:PDN42"/>
    <mergeCell ref="PDO42:PDY42"/>
    <mergeCell ref="PDZ42:PEJ42"/>
    <mergeCell ref="PAE42:PAO42"/>
    <mergeCell ref="PAP42:PAZ42"/>
    <mergeCell ref="PBA42:PBK42"/>
    <mergeCell ref="PBL42:PBV42"/>
    <mergeCell ref="PBW42:PCG42"/>
    <mergeCell ref="OYB42:OYL42"/>
    <mergeCell ref="OYM42:OYW42"/>
    <mergeCell ref="OYX42:OZH42"/>
    <mergeCell ref="OZI42:OZS42"/>
    <mergeCell ref="OZT42:PAD42"/>
    <mergeCell ref="PMW42:PNG42"/>
    <mergeCell ref="PNH42:PNR42"/>
    <mergeCell ref="PNS42:POC42"/>
    <mergeCell ref="POD42:PON42"/>
    <mergeCell ref="POO42:POY42"/>
    <mergeCell ref="PKT42:PLD42"/>
    <mergeCell ref="PLE42:PLO42"/>
    <mergeCell ref="PLP42:PLZ42"/>
    <mergeCell ref="PMA42:PMK42"/>
    <mergeCell ref="PML42:PMV42"/>
    <mergeCell ref="PIQ42:PJA42"/>
    <mergeCell ref="PJB42:PJL42"/>
    <mergeCell ref="PJM42:PJW42"/>
    <mergeCell ref="PJX42:PKH42"/>
    <mergeCell ref="PKI42:PKS42"/>
    <mergeCell ref="PGN42:PGX42"/>
    <mergeCell ref="PGY42:PHI42"/>
    <mergeCell ref="PHJ42:PHT42"/>
    <mergeCell ref="PHU42:PIE42"/>
    <mergeCell ref="PIF42:PIP42"/>
    <mergeCell ref="PVI42:PVS42"/>
    <mergeCell ref="PVT42:PWD42"/>
    <mergeCell ref="PWE42:PWO42"/>
    <mergeCell ref="PWP42:PWZ42"/>
    <mergeCell ref="PXA42:PXK42"/>
    <mergeCell ref="PTF42:PTP42"/>
    <mergeCell ref="PTQ42:PUA42"/>
    <mergeCell ref="PUB42:PUL42"/>
    <mergeCell ref="PUM42:PUW42"/>
    <mergeCell ref="PUX42:PVH42"/>
    <mergeCell ref="PRC42:PRM42"/>
    <mergeCell ref="PRN42:PRX42"/>
    <mergeCell ref="PRY42:PSI42"/>
    <mergeCell ref="PSJ42:PST42"/>
    <mergeCell ref="PSU42:PTE42"/>
    <mergeCell ref="POZ42:PPJ42"/>
    <mergeCell ref="PPK42:PPU42"/>
    <mergeCell ref="PPV42:PQF42"/>
    <mergeCell ref="PQG42:PQQ42"/>
    <mergeCell ref="PQR42:PRB42"/>
    <mergeCell ref="QDU42:QEE42"/>
    <mergeCell ref="QEF42:QEP42"/>
    <mergeCell ref="QEQ42:QFA42"/>
    <mergeCell ref="QFB42:QFL42"/>
    <mergeCell ref="QFM42:QFW42"/>
    <mergeCell ref="QBR42:QCB42"/>
    <mergeCell ref="QCC42:QCM42"/>
    <mergeCell ref="QCN42:QCX42"/>
    <mergeCell ref="QCY42:QDI42"/>
    <mergeCell ref="QDJ42:QDT42"/>
    <mergeCell ref="PZO42:PZY42"/>
    <mergeCell ref="PZZ42:QAJ42"/>
    <mergeCell ref="QAK42:QAU42"/>
    <mergeCell ref="QAV42:QBF42"/>
    <mergeCell ref="QBG42:QBQ42"/>
    <mergeCell ref="PXL42:PXV42"/>
    <mergeCell ref="PXW42:PYG42"/>
    <mergeCell ref="PYH42:PYR42"/>
    <mergeCell ref="PYS42:PZC42"/>
    <mergeCell ref="PZD42:PZN42"/>
    <mergeCell ref="QMG42:QMQ42"/>
    <mergeCell ref="QMR42:QNB42"/>
    <mergeCell ref="QNC42:QNM42"/>
    <mergeCell ref="QNN42:QNX42"/>
    <mergeCell ref="QNY42:QOI42"/>
    <mergeCell ref="QKD42:QKN42"/>
    <mergeCell ref="QKO42:QKY42"/>
    <mergeCell ref="QKZ42:QLJ42"/>
    <mergeCell ref="QLK42:QLU42"/>
    <mergeCell ref="QLV42:QMF42"/>
    <mergeCell ref="QIA42:QIK42"/>
    <mergeCell ref="QIL42:QIV42"/>
    <mergeCell ref="QIW42:QJG42"/>
    <mergeCell ref="QJH42:QJR42"/>
    <mergeCell ref="QJS42:QKC42"/>
    <mergeCell ref="QFX42:QGH42"/>
    <mergeCell ref="QGI42:QGS42"/>
    <mergeCell ref="QGT42:QHD42"/>
    <mergeCell ref="QHE42:QHO42"/>
    <mergeCell ref="QHP42:QHZ42"/>
    <mergeCell ref="QUS42:QVC42"/>
    <mergeCell ref="QVD42:QVN42"/>
    <mergeCell ref="QVO42:QVY42"/>
    <mergeCell ref="QVZ42:QWJ42"/>
    <mergeCell ref="QWK42:QWU42"/>
    <mergeCell ref="QSP42:QSZ42"/>
    <mergeCell ref="QTA42:QTK42"/>
    <mergeCell ref="QTL42:QTV42"/>
    <mergeCell ref="QTW42:QUG42"/>
    <mergeCell ref="QUH42:QUR42"/>
    <mergeCell ref="QQM42:QQW42"/>
    <mergeCell ref="QQX42:QRH42"/>
    <mergeCell ref="QRI42:QRS42"/>
    <mergeCell ref="QRT42:QSD42"/>
    <mergeCell ref="QSE42:QSO42"/>
    <mergeCell ref="QOJ42:QOT42"/>
    <mergeCell ref="QOU42:QPE42"/>
    <mergeCell ref="QPF42:QPP42"/>
    <mergeCell ref="QPQ42:QQA42"/>
    <mergeCell ref="QQB42:QQL42"/>
    <mergeCell ref="RDE42:RDO42"/>
    <mergeCell ref="RDP42:RDZ42"/>
    <mergeCell ref="REA42:REK42"/>
    <mergeCell ref="REL42:REV42"/>
    <mergeCell ref="REW42:RFG42"/>
    <mergeCell ref="RBB42:RBL42"/>
    <mergeCell ref="RBM42:RBW42"/>
    <mergeCell ref="RBX42:RCH42"/>
    <mergeCell ref="RCI42:RCS42"/>
    <mergeCell ref="RCT42:RDD42"/>
    <mergeCell ref="QYY42:QZI42"/>
    <mergeCell ref="QZJ42:QZT42"/>
    <mergeCell ref="QZU42:RAE42"/>
    <mergeCell ref="RAF42:RAP42"/>
    <mergeCell ref="RAQ42:RBA42"/>
    <mergeCell ref="QWV42:QXF42"/>
    <mergeCell ref="QXG42:QXQ42"/>
    <mergeCell ref="QXR42:QYB42"/>
    <mergeCell ref="QYC42:QYM42"/>
    <mergeCell ref="QYN42:QYX42"/>
    <mergeCell ref="RLQ42:RMA42"/>
    <mergeCell ref="RMB42:RML42"/>
    <mergeCell ref="RMM42:RMW42"/>
    <mergeCell ref="RMX42:RNH42"/>
    <mergeCell ref="RNI42:RNS42"/>
    <mergeCell ref="RJN42:RJX42"/>
    <mergeCell ref="RJY42:RKI42"/>
    <mergeCell ref="RKJ42:RKT42"/>
    <mergeCell ref="RKU42:RLE42"/>
    <mergeCell ref="RLF42:RLP42"/>
    <mergeCell ref="RHK42:RHU42"/>
    <mergeCell ref="RHV42:RIF42"/>
    <mergeCell ref="RIG42:RIQ42"/>
    <mergeCell ref="RIR42:RJB42"/>
    <mergeCell ref="RJC42:RJM42"/>
    <mergeCell ref="RFH42:RFR42"/>
    <mergeCell ref="RFS42:RGC42"/>
    <mergeCell ref="RGD42:RGN42"/>
    <mergeCell ref="RGO42:RGY42"/>
    <mergeCell ref="RGZ42:RHJ42"/>
    <mergeCell ref="RUC42:RUM42"/>
    <mergeCell ref="RUN42:RUX42"/>
    <mergeCell ref="RUY42:RVI42"/>
    <mergeCell ref="RVJ42:RVT42"/>
    <mergeCell ref="RVU42:RWE42"/>
    <mergeCell ref="RRZ42:RSJ42"/>
    <mergeCell ref="RSK42:RSU42"/>
    <mergeCell ref="RSV42:RTF42"/>
    <mergeCell ref="RTG42:RTQ42"/>
    <mergeCell ref="RTR42:RUB42"/>
    <mergeCell ref="RPW42:RQG42"/>
    <mergeCell ref="RQH42:RQR42"/>
    <mergeCell ref="RQS42:RRC42"/>
    <mergeCell ref="RRD42:RRN42"/>
    <mergeCell ref="RRO42:RRY42"/>
    <mergeCell ref="RNT42:ROD42"/>
    <mergeCell ref="ROE42:ROO42"/>
    <mergeCell ref="ROP42:ROZ42"/>
    <mergeCell ref="RPA42:RPK42"/>
    <mergeCell ref="RPL42:RPV42"/>
    <mergeCell ref="SCO42:SCY42"/>
    <mergeCell ref="SCZ42:SDJ42"/>
    <mergeCell ref="SDK42:SDU42"/>
    <mergeCell ref="SDV42:SEF42"/>
    <mergeCell ref="SEG42:SEQ42"/>
    <mergeCell ref="SAL42:SAV42"/>
    <mergeCell ref="SAW42:SBG42"/>
    <mergeCell ref="SBH42:SBR42"/>
    <mergeCell ref="SBS42:SCC42"/>
    <mergeCell ref="SCD42:SCN42"/>
    <mergeCell ref="RYI42:RYS42"/>
    <mergeCell ref="RYT42:RZD42"/>
    <mergeCell ref="RZE42:RZO42"/>
    <mergeCell ref="RZP42:RZZ42"/>
    <mergeCell ref="SAA42:SAK42"/>
    <mergeCell ref="RWF42:RWP42"/>
    <mergeCell ref="RWQ42:RXA42"/>
    <mergeCell ref="RXB42:RXL42"/>
    <mergeCell ref="RXM42:RXW42"/>
    <mergeCell ref="RXX42:RYH42"/>
    <mergeCell ref="SLA42:SLK42"/>
    <mergeCell ref="SLL42:SLV42"/>
    <mergeCell ref="SLW42:SMG42"/>
    <mergeCell ref="SMH42:SMR42"/>
    <mergeCell ref="SMS42:SNC42"/>
    <mergeCell ref="SIX42:SJH42"/>
    <mergeCell ref="SJI42:SJS42"/>
    <mergeCell ref="SJT42:SKD42"/>
    <mergeCell ref="SKE42:SKO42"/>
    <mergeCell ref="SKP42:SKZ42"/>
    <mergeCell ref="SGU42:SHE42"/>
    <mergeCell ref="SHF42:SHP42"/>
    <mergeCell ref="SHQ42:SIA42"/>
    <mergeCell ref="SIB42:SIL42"/>
    <mergeCell ref="SIM42:SIW42"/>
    <mergeCell ref="SER42:SFB42"/>
    <mergeCell ref="SFC42:SFM42"/>
    <mergeCell ref="SFN42:SFX42"/>
    <mergeCell ref="SFY42:SGI42"/>
    <mergeCell ref="SGJ42:SGT42"/>
    <mergeCell ref="STM42:STW42"/>
    <mergeCell ref="STX42:SUH42"/>
    <mergeCell ref="SUI42:SUS42"/>
    <mergeCell ref="SUT42:SVD42"/>
    <mergeCell ref="SVE42:SVO42"/>
    <mergeCell ref="SRJ42:SRT42"/>
    <mergeCell ref="SRU42:SSE42"/>
    <mergeCell ref="SSF42:SSP42"/>
    <mergeCell ref="SSQ42:STA42"/>
    <mergeCell ref="STB42:STL42"/>
    <mergeCell ref="SPG42:SPQ42"/>
    <mergeCell ref="SPR42:SQB42"/>
    <mergeCell ref="SQC42:SQM42"/>
    <mergeCell ref="SQN42:SQX42"/>
    <mergeCell ref="SQY42:SRI42"/>
    <mergeCell ref="SND42:SNN42"/>
    <mergeCell ref="SNO42:SNY42"/>
    <mergeCell ref="SNZ42:SOJ42"/>
    <mergeCell ref="SOK42:SOU42"/>
    <mergeCell ref="SOV42:SPF42"/>
    <mergeCell ref="TBY42:TCI42"/>
    <mergeCell ref="TCJ42:TCT42"/>
    <mergeCell ref="TCU42:TDE42"/>
    <mergeCell ref="TDF42:TDP42"/>
    <mergeCell ref="TDQ42:TEA42"/>
    <mergeCell ref="SZV42:TAF42"/>
    <mergeCell ref="TAG42:TAQ42"/>
    <mergeCell ref="TAR42:TBB42"/>
    <mergeCell ref="TBC42:TBM42"/>
    <mergeCell ref="TBN42:TBX42"/>
    <mergeCell ref="SXS42:SYC42"/>
    <mergeCell ref="SYD42:SYN42"/>
    <mergeCell ref="SYO42:SYY42"/>
    <mergeCell ref="SYZ42:SZJ42"/>
    <mergeCell ref="SZK42:SZU42"/>
    <mergeCell ref="SVP42:SVZ42"/>
    <mergeCell ref="SWA42:SWK42"/>
    <mergeCell ref="SWL42:SWV42"/>
    <mergeCell ref="SWW42:SXG42"/>
    <mergeCell ref="SXH42:SXR42"/>
    <mergeCell ref="TKK42:TKU42"/>
    <mergeCell ref="TKV42:TLF42"/>
    <mergeCell ref="TLG42:TLQ42"/>
    <mergeCell ref="TLR42:TMB42"/>
    <mergeCell ref="TMC42:TMM42"/>
    <mergeCell ref="TIH42:TIR42"/>
    <mergeCell ref="TIS42:TJC42"/>
    <mergeCell ref="TJD42:TJN42"/>
    <mergeCell ref="TJO42:TJY42"/>
    <mergeCell ref="TJZ42:TKJ42"/>
    <mergeCell ref="TGE42:TGO42"/>
    <mergeCell ref="TGP42:TGZ42"/>
    <mergeCell ref="THA42:THK42"/>
    <mergeCell ref="THL42:THV42"/>
    <mergeCell ref="THW42:TIG42"/>
    <mergeCell ref="TEB42:TEL42"/>
    <mergeCell ref="TEM42:TEW42"/>
    <mergeCell ref="TEX42:TFH42"/>
    <mergeCell ref="TFI42:TFS42"/>
    <mergeCell ref="TFT42:TGD42"/>
    <mergeCell ref="TSW42:TTG42"/>
    <mergeCell ref="TTH42:TTR42"/>
    <mergeCell ref="TTS42:TUC42"/>
    <mergeCell ref="TUD42:TUN42"/>
    <mergeCell ref="TUO42:TUY42"/>
    <mergeCell ref="TQT42:TRD42"/>
    <mergeCell ref="TRE42:TRO42"/>
    <mergeCell ref="TRP42:TRZ42"/>
    <mergeCell ref="TSA42:TSK42"/>
    <mergeCell ref="TSL42:TSV42"/>
    <mergeCell ref="TOQ42:TPA42"/>
    <mergeCell ref="TPB42:TPL42"/>
    <mergeCell ref="TPM42:TPW42"/>
    <mergeCell ref="TPX42:TQH42"/>
    <mergeCell ref="TQI42:TQS42"/>
    <mergeCell ref="TMN42:TMX42"/>
    <mergeCell ref="TMY42:TNI42"/>
    <mergeCell ref="TNJ42:TNT42"/>
    <mergeCell ref="TNU42:TOE42"/>
    <mergeCell ref="TOF42:TOP42"/>
    <mergeCell ref="UBI42:UBS42"/>
    <mergeCell ref="UBT42:UCD42"/>
    <mergeCell ref="UCE42:UCO42"/>
    <mergeCell ref="UCP42:UCZ42"/>
    <mergeCell ref="UDA42:UDK42"/>
    <mergeCell ref="TZF42:TZP42"/>
    <mergeCell ref="TZQ42:UAA42"/>
    <mergeCell ref="UAB42:UAL42"/>
    <mergeCell ref="UAM42:UAW42"/>
    <mergeCell ref="UAX42:UBH42"/>
    <mergeCell ref="TXC42:TXM42"/>
    <mergeCell ref="TXN42:TXX42"/>
    <mergeCell ref="TXY42:TYI42"/>
    <mergeCell ref="TYJ42:TYT42"/>
    <mergeCell ref="TYU42:TZE42"/>
    <mergeCell ref="TUZ42:TVJ42"/>
    <mergeCell ref="TVK42:TVU42"/>
    <mergeCell ref="TVV42:TWF42"/>
    <mergeCell ref="TWG42:TWQ42"/>
    <mergeCell ref="TWR42:TXB42"/>
    <mergeCell ref="UJU42:UKE42"/>
    <mergeCell ref="UKF42:UKP42"/>
    <mergeCell ref="UKQ42:ULA42"/>
    <mergeCell ref="ULB42:ULL42"/>
    <mergeCell ref="ULM42:ULW42"/>
    <mergeCell ref="UHR42:UIB42"/>
    <mergeCell ref="UIC42:UIM42"/>
    <mergeCell ref="UIN42:UIX42"/>
    <mergeCell ref="UIY42:UJI42"/>
    <mergeCell ref="UJJ42:UJT42"/>
    <mergeCell ref="UFO42:UFY42"/>
    <mergeCell ref="UFZ42:UGJ42"/>
    <mergeCell ref="UGK42:UGU42"/>
    <mergeCell ref="UGV42:UHF42"/>
    <mergeCell ref="UHG42:UHQ42"/>
    <mergeCell ref="UDL42:UDV42"/>
    <mergeCell ref="UDW42:UEG42"/>
    <mergeCell ref="UEH42:UER42"/>
    <mergeCell ref="UES42:UFC42"/>
    <mergeCell ref="UFD42:UFN42"/>
    <mergeCell ref="USG42:USQ42"/>
    <mergeCell ref="USR42:UTB42"/>
    <mergeCell ref="UTC42:UTM42"/>
    <mergeCell ref="UTN42:UTX42"/>
    <mergeCell ref="UTY42:UUI42"/>
    <mergeCell ref="UQD42:UQN42"/>
    <mergeCell ref="UQO42:UQY42"/>
    <mergeCell ref="UQZ42:URJ42"/>
    <mergeCell ref="URK42:URU42"/>
    <mergeCell ref="URV42:USF42"/>
    <mergeCell ref="UOA42:UOK42"/>
    <mergeCell ref="UOL42:UOV42"/>
    <mergeCell ref="UOW42:UPG42"/>
    <mergeCell ref="UPH42:UPR42"/>
    <mergeCell ref="UPS42:UQC42"/>
    <mergeCell ref="ULX42:UMH42"/>
    <mergeCell ref="UMI42:UMS42"/>
    <mergeCell ref="UMT42:UND42"/>
    <mergeCell ref="UNE42:UNO42"/>
    <mergeCell ref="UNP42:UNZ42"/>
    <mergeCell ref="VAS42:VBC42"/>
    <mergeCell ref="VBD42:VBN42"/>
    <mergeCell ref="VBO42:VBY42"/>
    <mergeCell ref="VBZ42:VCJ42"/>
    <mergeCell ref="VCK42:VCU42"/>
    <mergeCell ref="UYP42:UYZ42"/>
    <mergeCell ref="UZA42:UZK42"/>
    <mergeCell ref="UZL42:UZV42"/>
    <mergeCell ref="UZW42:VAG42"/>
    <mergeCell ref="VAH42:VAR42"/>
    <mergeCell ref="UWM42:UWW42"/>
    <mergeCell ref="UWX42:UXH42"/>
    <mergeCell ref="UXI42:UXS42"/>
    <mergeCell ref="UXT42:UYD42"/>
    <mergeCell ref="UYE42:UYO42"/>
    <mergeCell ref="UUJ42:UUT42"/>
    <mergeCell ref="UUU42:UVE42"/>
    <mergeCell ref="UVF42:UVP42"/>
    <mergeCell ref="UVQ42:UWA42"/>
    <mergeCell ref="UWB42:UWL42"/>
    <mergeCell ref="VJE42:VJO42"/>
    <mergeCell ref="VJP42:VJZ42"/>
    <mergeCell ref="VKA42:VKK42"/>
    <mergeCell ref="VKL42:VKV42"/>
    <mergeCell ref="VKW42:VLG42"/>
    <mergeCell ref="VHB42:VHL42"/>
    <mergeCell ref="VHM42:VHW42"/>
    <mergeCell ref="VHX42:VIH42"/>
    <mergeCell ref="VII42:VIS42"/>
    <mergeCell ref="VIT42:VJD42"/>
    <mergeCell ref="VEY42:VFI42"/>
    <mergeCell ref="VFJ42:VFT42"/>
    <mergeCell ref="VFU42:VGE42"/>
    <mergeCell ref="VGF42:VGP42"/>
    <mergeCell ref="VGQ42:VHA42"/>
    <mergeCell ref="VCV42:VDF42"/>
    <mergeCell ref="VDG42:VDQ42"/>
    <mergeCell ref="VDR42:VEB42"/>
    <mergeCell ref="VEC42:VEM42"/>
    <mergeCell ref="VEN42:VEX42"/>
    <mergeCell ref="VRQ42:VSA42"/>
    <mergeCell ref="VSB42:VSL42"/>
    <mergeCell ref="VSM42:VSW42"/>
    <mergeCell ref="VSX42:VTH42"/>
    <mergeCell ref="VTI42:VTS42"/>
    <mergeCell ref="VPN42:VPX42"/>
    <mergeCell ref="VPY42:VQI42"/>
    <mergeCell ref="VQJ42:VQT42"/>
    <mergeCell ref="VQU42:VRE42"/>
    <mergeCell ref="VRF42:VRP42"/>
    <mergeCell ref="VNK42:VNU42"/>
    <mergeCell ref="VNV42:VOF42"/>
    <mergeCell ref="VOG42:VOQ42"/>
    <mergeCell ref="VOR42:VPB42"/>
    <mergeCell ref="VPC42:VPM42"/>
    <mergeCell ref="VLH42:VLR42"/>
    <mergeCell ref="VLS42:VMC42"/>
    <mergeCell ref="VMD42:VMN42"/>
    <mergeCell ref="VMO42:VMY42"/>
    <mergeCell ref="VMZ42:VNJ42"/>
    <mergeCell ref="WAC42:WAM42"/>
    <mergeCell ref="WAN42:WAX42"/>
    <mergeCell ref="WAY42:WBI42"/>
    <mergeCell ref="WBJ42:WBT42"/>
    <mergeCell ref="WBU42:WCE42"/>
    <mergeCell ref="VXZ42:VYJ42"/>
    <mergeCell ref="VYK42:VYU42"/>
    <mergeCell ref="VYV42:VZF42"/>
    <mergeCell ref="VZG42:VZQ42"/>
    <mergeCell ref="VZR42:WAB42"/>
    <mergeCell ref="VVW42:VWG42"/>
    <mergeCell ref="VWH42:VWR42"/>
    <mergeCell ref="VWS42:VXC42"/>
    <mergeCell ref="VXD42:VXN42"/>
    <mergeCell ref="VXO42:VXY42"/>
    <mergeCell ref="VTT42:VUD42"/>
    <mergeCell ref="VUE42:VUO42"/>
    <mergeCell ref="VUP42:VUZ42"/>
    <mergeCell ref="VVA42:VVK42"/>
    <mergeCell ref="VVL42:VVV42"/>
    <mergeCell ref="WIO42:WIY42"/>
    <mergeCell ref="WIZ42:WJJ42"/>
    <mergeCell ref="WJK42:WJU42"/>
    <mergeCell ref="WJV42:WKF42"/>
    <mergeCell ref="WKG42:WKQ42"/>
    <mergeCell ref="WGL42:WGV42"/>
    <mergeCell ref="WGW42:WHG42"/>
    <mergeCell ref="WHH42:WHR42"/>
    <mergeCell ref="WHS42:WIC42"/>
    <mergeCell ref="WID42:WIN42"/>
    <mergeCell ref="WEI42:WES42"/>
    <mergeCell ref="WET42:WFD42"/>
    <mergeCell ref="WFE42:WFO42"/>
    <mergeCell ref="WFP42:WFZ42"/>
    <mergeCell ref="WGA42:WGK42"/>
    <mergeCell ref="WCF42:WCP42"/>
    <mergeCell ref="WCQ42:WDA42"/>
    <mergeCell ref="WDB42:WDL42"/>
    <mergeCell ref="WDM42:WDW42"/>
    <mergeCell ref="WDX42:WEH42"/>
    <mergeCell ref="WRW42:WSG42"/>
    <mergeCell ref="WSH42:WSR42"/>
    <mergeCell ref="WSS42:WTC42"/>
    <mergeCell ref="WOX42:WPH42"/>
    <mergeCell ref="WPI42:WPS42"/>
    <mergeCell ref="WPT42:WQD42"/>
    <mergeCell ref="WQE42:WQO42"/>
    <mergeCell ref="WQP42:WQZ42"/>
    <mergeCell ref="WMU42:WNE42"/>
    <mergeCell ref="WNF42:WNP42"/>
    <mergeCell ref="WNQ42:WOA42"/>
    <mergeCell ref="WOB42:WOL42"/>
    <mergeCell ref="WOM42:WOW42"/>
    <mergeCell ref="WKR42:WLB42"/>
    <mergeCell ref="WLC42:WLM42"/>
    <mergeCell ref="WLN42:WLX42"/>
    <mergeCell ref="WLY42:WMI42"/>
    <mergeCell ref="WMJ42:WMT42"/>
    <mergeCell ref="XDS42:XEC42"/>
    <mergeCell ref="XED42:XEN42"/>
    <mergeCell ref="XEO42:XEY42"/>
    <mergeCell ref="XEZ42:XFD42"/>
    <mergeCell ref="A8:K8"/>
    <mergeCell ref="XBP42:XBZ42"/>
    <mergeCell ref="XCA42:XCK42"/>
    <mergeCell ref="XCL42:XCV42"/>
    <mergeCell ref="XCW42:XDG42"/>
    <mergeCell ref="XDH42:XDR42"/>
    <mergeCell ref="WZM42:WZW42"/>
    <mergeCell ref="WZX42:XAH42"/>
    <mergeCell ref="XAI42:XAS42"/>
    <mergeCell ref="XAT42:XBD42"/>
    <mergeCell ref="XBE42:XBO42"/>
    <mergeCell ref="WXJ42:WXT42"/>
    <mergeCell ref="WXU42:WYE42"/>
    <mergeCell ref="WYF42:WYP42"/>
    <mergeCell ref="WYQ42:WZA42"/>
    <mergeCell ref="WZB42:WZL42"/>
    <mergeCell ref="WVG42:WVQ42"/>
    <mergeCell ref="WVR42:WWB42"/>
    <mergeCell ref="WWC42:WWM42"/>
    <mergeCell ref="WWN42:WWX42"/>
    <mergeCell ref="WWY42:WXI42"/>
    <mergeCell ref="WTD42:WTN42"/>
    <mergeCell ref="WTO42:WTY42"/>
    <mergeCell ref="WTZ42:WUJ42"/>
    <mergeCell ref="WUK42:WUU42"/>
    <mergeCell ref="WUV42:WVF42"/>
    <mergeCell ref="WRA42:WRK42"/>
    <mergeCell ref="WRL42:WRV42"/>
  </mergeCells>
  <pageMargins left="0.15748031496062992" right="0.15748031496062992" top="0.31496062992125984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B48"/>
  <sheetViews>
    <sheetView topLeftCell="A25" zoomScaleNormal="100" workbookViewId="0">
      <selection activeCell="A48" sqref="A48:C48"/>
    </sheetView>
  </sheetViews>
  <sheetFormatPr defaultRowHeight="16.5"/>
  <cols>
    <col min="1" max="1" width="3.875" style="132" customWidth="1"/>
    <col min="2" max="2" width="60.25" style="132" customWidth="1"/>
    <col min="3" max="3" width="11.75" style="132" customWidth="1"/>
    <col min="4" max="16384" width="9" style="132"/>
  </cols>
  <sheetData>
    <row r="1" spans="1:16382" s="124" customFormat="1" ht="14.25">
      <c r="A1" s="125" t="s">
        <v>60</v>
      </c>
      <c r="B1" s="125"/>
      <c r="C1" s="125"/>
      <c r="D1" s="125"/>
      <c r="E1" s="125"/>
      <c r="F1" s="125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  <c r="DQ1" s="197"/>
      <c r="DR1" s="197"/>
      <c r="DS1" s="197"/>
      <c r="DT1" s="197"/>
      <c r="DU1" s="197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97"/>
      <c r="EL1" s="197"/>
      <c r="EM1" s="197"/>
      <c r="EN1" s="197"/>
      <c r="EO1" s="197"/>
      <c r="EP1" s="197"/>
      <c r="EQ1" s="197"/>
      <c r="ER1" s="197"/>
      <c r="ES1" s="197"/>
      <c r="ET1" s="197"/>
      <c r="EU1" s="197"/>
      <c r="EV1" s="197"/>
      <c r="EW1" s="197"/>
      <c r="EX1" s="197"/>
      <c r="EY1" s="197"/>
      <c r="EZ1" s="197"/>
      <c r="FA1" s="197"/>
      <c r="FB1" s="197"/>
      <c r="FC1" s="197"/>
      <c r="FD1" s="197"/>
      <c r="FE1" s="197"/>
      <c r="FF1" s="197"/>
      <c r="FG1" s="197"/>
      <c r="FH1" s="197"/>
      <c r="FI1" s="197"/>
      <c r="FJ1" s="197"/>
      <c r="FK1" s="197"/>
      <c r="FL1" s="197"/>
      <c r="FM1" s="197"/>
      <c r="FN1" s="197"/>
      <c r="FO1" s="197"/>
      <c r="FP1" s="197"/>
      <c r="FQ1" s="197"/>
      <c r="FR1" s="197"/>
      <c r="FS1" s="197"/>
      <c r="FT1" s="197"/>
      <c r="FU1" s="197"/>
      <c r="FV1" s="197"/>
      <c r="FW1" s="197"/>
      <c r="FX1" s="197"/>
      <c r="FY1" s="197"/>
      <c r="FZ1" s="197"/>
      <c r="GA1" s="197"/>
      <c r="GB1" s="197"/>
      <c r="GC1" s="197"/>
      <c r="GD1" s="197"/>
      <c r="GE1" s="197"/>
      <c r="GF1" s="197"/>
      <c r="GG1" s="197"/>
      <c r="GH1" s="197"/>
      <c r="GI1" s="197"/>
      <c r="GJ1" s="197"/>
      <c r="GK1" s="197"/>
      <c r="GL1" s="197"/>
      <c r="GM1" s="197"/>
      <c r="GN1" s="197"/>
      <c r="GO1" s="197"/>
      <c r="GP1" s="197"/>
      <c r="GQ1" s="197"/>
      <c r="GR1" s="197"/>
      <c r="GS1" s="197"/>
      <c r="GT1" s="197"/>
      <c r="GU1" s="197"/>
      <c r="GV1" s="197"/>
      <c r="GW1" s="197"/>
      <c r="GX1" s="197"/>
      <c r="GY1" s="197"/>
      <c r="GZ1" s="197"/>
      <c r="HA1" s="197"/>
      <c r="HB1" s="197"/>
      <c r="HC1" s="197"/>
      <c r="HD1" s="197"/>
      <c r="HE1" s="197"/>
      <c r="HF1" s="197"/>
      <c r="HG1" s="197"/>
      <c r="HH1" s="197"/>
      <c r="HI1" s="197"/>
      <c r="HJ1" s="197"/>
      <c r="HK1" s="197"/>
      <c r="HL1" s="197"/>
      <c r="HM1" s="197"/>
      <c r="HN1" s="197"/>
      <c r="HO1" s="197"/>
      <c r="HP1" s="197"/>
      <c r="HQ1" s="197"/>
      <c r="HR1" s="197"/>
      <c r="HS1" s="197"/>
      <c r="HT1" s="197"/>
      <c r="HU1" s="197"/>
      <c r="HV1" s="197"/>
      <c r="HW1" s="197"/>
      <c r="HX1" s="197"/>
      <c r="HY1" s="197"/>
      <c r="HZ1" s="197"/>
      <c r="IA1" s="197"/>
      <c r="IB1" s="197"/>
      <c r="IC1" s="197"/>
      <c r="ID1" s="197"/>
      <c r="IE1" s="197"/>
      <c r="IF1" s="197"/>
      <c r="IG1" s="197"/>
      <c r="IH1" s="197"/>
      <c r="II1" s="197"/>
      <c r="IJ1" s="197"/>
      <c r="IK1" s="197"/>
      <c r="IL1" s="197"/>
      <c r="IM1" s="197"/>
      <c r="IN1" s="197"/>
      <c r="IO1" s="197"/>
      <c r="IP1" s="197"/>
      <c r="IQ1" s="197"/>
      <c r="IR1" s="197"/>
      <c r="IS1" s="197"/>
      <c r="IT1" s="197"/>
      <c r="IU1" s="197"/>
      <c r="IV1" s="197"/>
      <c r="IW1" s="197"/>
      <c r="IX1" s="197"/>
      <c r="IY1" s="197"/>
      <c r="IZ1" s="197"/>
      <c r="JA1" s="197"/>
      <c r="JB1" s="197"/>
      <c r="JC1" s="197"/>
      <c r="JD1" s="197"/>
      <c r="JE1" s="197"/>
      <c r="JF1" s="197"/>
      <c r="JG1" s="197"/>
      <c r="JH1" s="197"/>
      <c r="JI1" s="197"/>
      <c r="JJ1" s="197"/>
      <c r="JK1" s="197"/>
      <c r="JL1" s="197"/>
      <c r="JM1" s="197"/>
      <c r="JN1" s="197"/>
      <c r="JO1" s="197"/>
      <c r="JP1" s="197"/>
      <c r="JQ1" s="197"/>
      <c r="JR1" s="197"/>
      <c r="JS1" s="197"/>
      <c r="JT1" s="197"/>
      <c r="JU1" s="197"/>
      <c r="JV1" s="197"/>
      <c r="JW1" s="197"/>
      <c r="JX1" s="197"/>
      <c r="JY1" s="197"/>
      <c r="JZ1" s="197"/>
      <c r="KA1" s="197"/>
      <c r="KB1" s="197"/>
      <c r="KC1" s="197"/>
      <c r="KD1" s="197"/>
      <c r="KE1" s="197"/>
      <c r="KF1" s="197"/>
      <c r="KG1" s="197"/>
      <c r="KH1" s="197"/>
      <c r="KI1" s="197"/>
      <c r="KJ1" s="197"/>
      <c r="KK1" s="197"/>
      <c r="KL1" s="197"/>
      <c r="KM1" s="197"/>
      <c r="KN1" s="197"/>
      <c r="KO1" s="197"/>
      <c r="KP1" s="197"/>
      <c r="KQ1" s="197"/>
      <c r="KR1" s="197"/>
      <c r="KS1" s="197"/>
      <c r="KT1" s="197"/>
      <c r="KU1" s="197"/>
      <c r="KV1" s="197"/>
      <c r="KW1" s="197"/>
      <c r="KX1" s="197"/>
      <c r="KY1" s="197"/>
      <c r="KZ1" s="197"/>
      <c r="LA1" s="197"/>
      <c r="LB1" s="197"/>
      <c r="LC1" s="197"/>
      <c r="LD1" s="197"/>
      <c r="LE1" s="197"/>
      <c r="LF1" s="197"/>
      <c r="LG1" s="197"/>
      <c r="LH1" s="197"/>
      <c r="LI1" s="197"/>
      <c r="LJ1" s="197"/>
      <c r="LK1" s="197"/>
      <c r="LL1" s="197"/>
      <c r="LM1" s="197"/>
      <c r="LN1" s="197"/>
      <c r="LO1" s="197"/>
      <c r="LP1" s="197"/>
      <c r="LQ1" s="197"/>
      <c r="LR1" s="197"/>
      <c r="LS1" s="197"/>
      <c r="LT1" s="197"/>
      <c r="LU1" s="197"/>
      <c r="LV1" s="197"/>
      <c r="LW1" s="197"/>
      <c r="LX1" s="197"/>
      <c r="LY1" s="197"/>
      <c r="LZ1" s="197"/>
      <c r="MA1" s="197"/>
      <c r="MB1" s="197"/>
      <c r="MC1" s="197"/>
      <c r="MD1" s="197"/>
      <c r="ME1" s="197"/>
      <c r="MF1" s="197"/>
      <c r="MG1" s="197"/>
      <c r="MH1" s="197"/>
      <c r="MI1" s="197"/>
      <c r="MJ1" s="197"/>
      <c r="MK1" s="197"/>
      <c r="ML1" s="197"/>
      <c r="MM1" s="197"/>
      <c r="MN1" s="197"/>
      <c r="MO1" s="197"/>
      <c r="MP1" s="197"/>
      <c r="MQ1" s="197"/>
      <c r="MR1" s="197"/>
      <c r="MS1" s="197"/>
      <c r="MT1" s="197"/>
      <c r="MU1" s="197"/>
      <c r="MV1" s="197"/>
      <c r="MW1" s="197"/>
      <c r="MX1" s="197"/>
      <c r="MY1" s="197"/>
      <c r="MZ1" s="197"/>
      <c r="NA1" s="197"/>
      <c r="NB1" s="197"/>
      <c r="NC1" s="197"/>
      <c r="ND1" s="197"/>
      <c r="NE1" s="197"/>
      <c r="NF1" s="197"/>
      <c r="NG1" s="197"/>
      <c r="NH1" s="197"/>
      <c r="NI1" s="197"/>
      <c r="NJ1" s="197"/>
      <c r="NK1" s="197"/>
      <c r="NL1" s="197"/>
      <c r="NM1" s="197"/>
      <c r="NN1" s="197"/>
      <c r="NO1" s="197"/>
      <c r="NP1" s="197"/>
      <c r="NQ1" s="197"/>
      <c r="NR1" s="197"/>
      <c r="NS1" s="197"/>
      <c r="NT1" s="197"/>
      <c r="NU1" s="197"/>
      <c r="NV1" s="197"/>
      <c r="NW1" s="197"/>
      <c r="NX1" s="197"/>
      <c r="NY1" s="197"/>
      <c r="NZ1" s="197"/>
      <c r="OA1" s="197"/>
      <c r="OB1" s="197"/>
      <c r="OC1" s="197"/>
      <c r="OD1" s="197"/>
      <c r="OE1" s="197"/>
      <c r="OF1" s="197"/>
      <c r="OG1" s="197"/>
      <c r="OH1" s="197"/>
      <c r="OI1" s="197"/>
      <c r="OJ1" s="197"/>
      <c r="OK1" s="197"/>
      <c r="OL1" s="197"/>
      <c r="OM1" s="197"/>
      <c r="ON1" s="197"/>
      <c r="OO1" s="197"/>
      <c r="OP1" s="197"/>
      <c r="OQ1" s="197"/>
      <c r="OR1" s="197"/>
      <c r="OS1" s="197"/>
      <c r="OT1" s="197"/>
      <c r="OU1" s="197"/>
      <c r="OV1" s="197"/>
      <c r="OW1" s="197"/>
      <c r="OX1" s="197"/>
      <c r="OY1" s="197"/>
      <c r="OZ1" s="197"/>
      <c r="PA1" s="197"/>
      <c r="PB1" s="197"/>
      <c r="PC1" s="197"/>
      <c r="PD1" s="197"/>
      <c r="PE1" s="197"/>
      <c r="PF1" s="197"/>
      <c r="PG1" s="197"/>
      <c r="PH1" s="197"/>
      <c r="PI1" s="197"/>
      <c r="PJ1" s="197"/>
      <c r="PK1" s="197"/>
      <c r="PL1" s="197"/>
      <c r="PM1" s="197"/>
      <c r="PN1" s="197"/>
      <c r="PO1" s="197"/>
      <c r="PP1" s="197"/>
      <c r="PQ1" s="197"/>
      <c r="PR1" s="197"/>
      <c r="PS1" s="197"/>
      <c r="PT1" s="197"/>
      <c r="PU1" s="197"/>
      <c r="PV1" s="197"/>
      <c r="PW1" s="197"/>
      <c r="PX1" s="197"/>
      <c r="PY1" s="197"/>
      <c r="PZ1" s="197"/>
      <c r="QA1" s="197"/>
      <c r="QB1" s="197"/>
      <c r="QC1" s="197"/>
      <c r="QD1" s="197"/>
      <c r="QE1" s="197"/>
      <c r="QF1" s="197"/>
      <c r="QG1" s="197"/>
      <c r="QH1" s="197"/>
      <c r="QI1" s="197"/>
      <c r="QJ1" s="197"/>
      <c r="QK1" s="197"/>
      <c r="QL1" s="197"/>
      <c r="QM1" s="197"/>
      <c r="QN1" s="197"/>
      <c r="QO1" s="197"/>
      <c r="QP1" s="197"/>
      <c r="QQ1" s="197"/>
      <c r="QR1" s="197"/>
      <c r="QS1" s="197"/>
      <c r="QT1" s="197"/>
      <c r="QU1" s="197"/>
      <c r="QV1" s="197"/>
      <c r="QW1" s="197"/>
      <c r="QX1" s="197"/>
      <c r="QY1" s="197"/>
      <c r="QZ1" s="197"/>
      <c r="RA1" s="197"/>
      <c r="RB1" s="197"/>
      <c r="RC1" s="197"/>
      <c r="RD1" s="197"/>
      <c r="RE1" s="197"/>
      <c r="RF1" s="197"/>
      <c r="RG1" s="197"/>
      <c r="RH1" s="197"/>
      <c r="RI1" s="197"/>
      <c r="RJ1" s="197"/>
      <c r="RK1" s="197"/>
      <c r="RL1" s="197"/>
      <c r="RM1" s="197"/>
      <c r="RN1" s="197"/>
      <c r="RO1" s="197"/>
      <c r="RP1" s="197"/>
      <c r="RQ1" s="197"/>
      <c r="RR1" s="197"/>
      <c r="RS1" s="197"/>
      <c r="RT1" s="197"/>
      <c r="RU1" s="197"/>
      <c r="RV1" s="197"/>
      <c r="RW1" s="197"/>
      <c r="RX1" s="197"/>
      <c r="RY1" s="197"/>
      <c r="RZ1" s="197"/>
      <c r="SA1" s="197"/>
      <c r="SB1" s="197"/>
      <c r="SC1" s="197"/>
      <c r="SD1" s="197"/>
      <c r="SE1" s="197"/>
      <c r="SF1" s="197"/>
      <c r="SG1" s="197"/>
      <c r="SH1" s="197"/>
      <c r="SI1" s="197"/>
      <c r="SJ1" s="197"/>
      <c r="SK1" s="197"/>
      <c r="SL1" s="197"/>
      <c r="SM1" s="197"/>
      <c r="SN1" s="197"/>
      <c r="SO1" s="197"/>
      <c r="SP1" s="197"/>
      <c r="SQ1" s="197"/>
      <c r="SR1" s="197"/>
      <c r="SS1" s="197"/>
      <c r="ST1" s="197"/>
      <c r="SU1" s="197"/>
      <c r="SV1" s="197"/>
      <c r="SW1" s="197"/>
      <c r="SX1" s="197"/>
      <c r="SY1" s="197"/>
      <c r="SZ1" s="197"/>
      <c r="TA1" s="197"/>
      <c r="TB1" s="197"/>
      <c r="TC1" s="197"/>
      <c r="TD1" s="197"/>
      <c r="TE1" s="197"/>
      <c r="TF1" s="197"/>
      <c r="TG1" s="197"/>
      <c r="TH1" s="197"/>
      <c r="TI1" s="197"/>
      <c r="TJ1" s="197"/>
      <c r="TK1" s="197"/>
      <c r="TL1" s="197"/>
      <c r="TM1" s="197"/>
      <c r="TN1" s="197"/>
      <c r="TO1" s="197"/>
      <c r="TP1" s="197"/>
      <c r="TQ1" s="197"/>
      <c r="TR1" s="197"/>
      <c r="TS1" s="197"/>
      <c r="TT1" s="197"/>
      <c r="TU1" s="197"/>
      <c r="TV1" s="197"/>
      <c r="TW1" s="197"/>
      <c r="TX1" s="197"/>
      <c r="TY1" s="197"/>
      <c r="TZ1" s="197"/>
      <c r="UA1" s="197"/>
      <c r="UB1" s="197"/>
      <c r="UC1" s="197"/>
      <c r="UD1" s="197"/>
      <c r="UE1" s="197"/>
      <c r="UF1" s="197"/>
      <c r="UG1" s="197"/>
      <c r="UH1" s="197"/>
      <c r="UI1" s="197"/>
      <c r="UJ1" s="197"/>
      <c r="UK1" s="197"/>
      <c r="UL1" s="197"/>
      <c r="UM1" s="197"/>
      <c r="UN1" s="197"/>
      <c r="UO1" s="197"/>
      <c r="UP1" s="197"/>
      <c r="UQ1" s="197"/>
      <c r="UR1" s="197"/>
      <c r="US1" s="197"/>
      <c r="UT1" s="197"/>
      <c r="UU1" s="197"/>
      <c r="UV1" s="197"/>
      <c r="UW1" s="197"/>
      <c r="UX1" s="197"/>
      <c r="UY1" s="197"/>
      <c r="UZ1" s="197"/>
      <c r="VA1" s="197"/>
      <c r="VB1" s="197"/>
      <c r="VC1" s="197"/>
      <c r="VD1" s="197"/>
      <c r="VE1" s="197"/>
      <c r="VF1" s="197"/>
      <c r="VG1" s="197"/>
      <c r="VH1" s="197"/>
      <c r="VI1" s="197"/>
      <c r="VJ1" s="197"/>
      <c r="VK1" s="197"/>
      <c r="VL1" s="197"/>
      <c r="VM1" s="197"/>
      <c r="VN1" s="197"/>
      <c r="VO1" s="197"/>
      <c r="VP1" s="197"/>
      <c r="VQ1" s="197"/>
      <c r="VR1" s="197"/>
      <c r="VS1" s="197"/>
      <c r="VT1" s="197"/>
      <c r="VU1" s="197"/>
      <c r="VV1" s="197"/>
      <c r="VW1" s="197"/>
      <c r="VX1" s="197"/>
      <c r="VY1" s="197"/>
      <c r="VZ1" s="197"/>
      <c r="WA1" s="197"/>
      <c r="WB1" s="197"/>
      <c r="WC1" s="197"/>
      <c r="WD1" s="197"/>
      <c r="WE1" s="197"/>
      <c r="WF1" s="197"/>
      <c r="WG1" s="197"/>
      <c r="WH1" s="197"/>
      <c r="WI1" s="197"/>
      <c r="WJ1" s="197"/>
      <c r="WK1" s="197"/>
      <c r="WL1" s="197"/>
      <c r="WM1" s="197"/>
      <c r="WN1" s="197"/>
      <c r="WO1" s="197"/>
      <c r="WP1" s="197"/>
      <c r="WQ1" s="197"/>
      <c r="WR1" s="197"/>
      <c r="WS1" s="197"/>
      <c r="WT1" s="197"/>
      <c r="WU1" s="197"/>
      <c r="WV1" s="197"/>
      <c r="WW1" s="197"/>
      <c r="WX1" s="197"/>
      <c r="WY1" s="197"/>
      <c r="WZ1" s="197"/>
      <c r="XA1" s="197"/>
      <c r="XB1" s="197"/>
      <c r="XC1" s="197"/>
      <c r="XD1" s="197"/>
      <c r="XE1" s="197"/>
      <c r="XF1" s="197"/>
      <c r="XG1" s="197"/>
      <c r="XH1" s="197"/>
      <c r="XI1" s="197"/>
      <c r="XJ1" s="197"/>
      <c r="XK1" s="197"/>
      <c r="XL1" s="197"/>
      <c r="XM1" s="197"/>
      <c r="XN1" s="197"/>
      <c r="XO1" s="197"/>
      <c r="XP1" s="197"/>
      <c r="XQ1" s="197"/>
      <c r="XR1" s="197"/>
      <c r="XS1" s="197"/>
      <c r="XT1" s="197"/>
      <c r="XU1" s="197"/>
      <c r="XV1" s="197"/>
      <c r="XW1" s="197"/>
      <c r="XX1" s="197"/>
      <c r="XY1" s="197"/>
      <c r="XZ1" s="197"/>
      <c r="YA1" s="197"/>
      <c r="YB1" s="197"/>
      <c r="YC1" s="197"/>
      <c r="YD1" s="197"/>
      <c r="YE1" s="197"/>
      <c r="YF1" s="197"/>
      <c r="YG1" s="197"/>
      <c r="YH1" s="197"/>
      <c r="YI1" s="197"/>
      <c r="YJ1" s="197"/>
      <c r="YK1" s="197"/>
      <c r="YL1" s="197"/>
      <c r="YM1" s="197"/>
      <c r="YN1" s="197"/>
      <c r="YO1" s="197"/>
      <c r="YP1" s="197"/>
      <c r="YQ1" s="197"/>
      <c r="YR1" s="197"/>
      <c r="YS1" s="197"/>
      <c r="YT1" s="197"/>
      <c r="YU1" s="197"/>
      <c r="YV1" s="197"/>
      <c r="YW1" s="197"/>
      <c r="YX1" s="197"/>
      <c r="YY1" s="197"/>
      <c r="YZ1" s="197"/>
      <c r="ZA1" s="197"/>
      <c r="ZB1" s="197"/>
      <c r="ZC1" s="197"/>
      <c r="ZD1" s="197"/>
      <c r="ZE1" s="197"/>
      <c r="ZF1" s="197"/>
      <c r="ZG1" s="197"/>
      <c r="ZH1" s="197"/>
      <c r="ZI1" s="197"/>
      <c r="ZJ1" s="197"/>
      <c r="ZK1" s="197"/>
      <c r="ZL1" s="197"/>
      <c r="ZM1" s="197"/>
      <c r="ZN1" s="197"/>
      <c r="ZO1" s="197"/>
      <c r="ZP1" s="197"/>
      <c r="ZQ1" s="197"/>
      <c r="ZR1" s="197"/>
      <c r="ZS1" s="197"/>
      <c r="ZT1" s="197"/>
      <c r="ZU1" s="197"/>
      <c r="ZV1" s="197"/>
      <c r="ZW1" s="197"/>
      <c r="ZX1" s="197"/>
      <c r="ZY1" s="197"/>
      <c r="ZZ1" s="197"/>
      <c r="AAA1" s="197"/>
      <c r="AAB1" s="197"/>
      <c r="AAC1" s="197"/>
      <c r="AAD1" s="197"/>
      <c r="AAE1" s="197"/>
      <c r="AAF1" s="197"/>
      <c r="AAG1" s="197"/>
      <c r="AAH1" s="197"/>
      <c r="AAI1" s="197"/>
      <c r="AAJ1" s="197"/>
      <c r="AAK1" s="197"/>
      <c r="AAL1" s="197"/>
      <c r="AAM1" s="197"/>
      <c r="AAN1" s="197"/>
      <c r="AAO1" s="197"/>
      <c r="AAP1" s="197"/>
      <c r="AAQ1" s="197"/>
      <c r="AAR1" s="197"/>
      <c r="AAS1" s="197"/>
      <c r="AAT1" s="197"/>
      <c r="AAU1" s="197"/>
      <c r="AAV1" s="197"/>
      <c r="AAW1" s="197"/>
      <c r="AAX1" s="197"/>
      <c r="AAY1" s="197"/>
      <c r="AAZ1" s="197"/>
      <c r="ABA1" s="197"/>
      <c r="ABB1" s="197"/>
      <c r="ABC1" s="197"/>
      <c r="ABD1" s="197"/>
      <c r="ABE1" s="197"/>
      <c r="ABF1" s="197"/>
      <c r="ABG1" s="197"/>
      <c r="ABH1" s="197"/>
      <c r="ABI1" s="197"/>
      <c r="ABJ1" s="197"/>
      <c r="ABK1" s="197"/>
      <c r="ABL1" s="197"/>
      <c r="ABM1" s="197"/>
      <c r="ABN1" s="197"/>
      <c r="ABO1" s="197"/>
      <c r="ABP1" s="197"/>
      <c r="ABQ1" s="197"/>
      <c r="ABR1" s="197"/>
      <c r="ABS1" s="197"/>
      <c r="ABT1" s="197"/>
      <c r="ABU1" s="197"/>
      <c r="ABV1" s="197"/>
      <c r="ABW1" s="197"/>
      <c r="ABX1" s="197"/>
      <c r="ABY1" s="197"/>
      <c r="ABZ1" s="197"/>
      <c r="ACA1" s="197"/>
      <c r="ACB1" s="197"/>
      <c r="ACC1" s="197"/>
      <c r="ACD1" s="197"/>
      <c r="ACE1" s="197"/>
      <c r="ACF1" s="197"/>
      <c r="ACG1" s="197"/>
      <c r="ACH1" s="197"/>
      <c r="ACI1" s="197"/>
      <c r="ACJ1" s="197"/>
      <c r="ACK1" s="197"/>
      <c r="ACL1" s="197"/>
      <c r="ACM1" s="197"/>
      <c r="ACN1" s="197"/>
      <c r="ACO1" s="197"/>
      <c r="ACP1" s="197"/>
      <c r="ACQ1" s="197"/>
      <c r="ACR1" s="197"/>
      <c r="ACS1" s="197"/>
      <c r="ACT1" s="197"/>
      <c r="ACU1" s="197"/>
      <c r="ACV1" s="197"/>
      <c r="ACW1" s="197"/>
      <c r="ACX1" s="197"/>
      <c r="ACY1" s="197"/>
      <c r="ACZ1" s="197"/>
      <c r="ADA1" s="197"/>
      <c r="ADB1" s="197"/>
      <c r="ADC1" s="197"/>
      <c r="ADD1" s="197"/>
      <c r="ADE1" s="197"/>
      <c r="ADF1" s="197"/>
      <c r="ADG1" s="197"/>
      <c r="ADH1" s="197"/>
      <c r="ADI1" s="197"/>
      <c r="ADJ1" s="197"/>
      <c r="ADK1" s="197"/>
      <c r="ADL1" s="197"/>
      <c r="ADM1" s="197"/>
      <c r="ADN1" s="197"/>
      <c r="ADO1" s="197"/>
      <c r="ADP1" s="197"/>
      <c r="ADQ1" s="197"/>
      <c r="ADR1" s="197"/>
      <c r="ADS1" s="197"/>
      <c r="ADT1" s="197"/>
      <c r="ADU1" s="197"/>
      <c r="ADV1" s="197"/>
      <c r="ADW1" s="197"/>
      <c r="ADX1" s="197"/>
      <c r="ADY1" s="197"/>
      <c r="ADZ1" s="197"/>
      <c r="AEA1" s="197"/>
      <c r="AEB1" s="197"/>
      <c r="AEC1" s="197"/>
      <c r="AED1" s="197"/>
      <c r="AEE1" s="197"/>
      <c r="AEF1" s="197"/>
      <c r="AEG1" s="197"/>
      <c r="AEH1" s="197"/>
      <c r="AEI1" s="197"/>
      <c r="AEJ1" s="197"/>
      <c r="AEK1" s="197"/>
      <c r="AEL1" s="197"/>
      <c r="AEM1" s="197"/>
      <c r="AEN1" s="197"/>
      <c r="AEO1" s="197"/>
      <c r="AEP1" s="197"/>
      <c r="AEQ1" s="197"/>
      <c r="AER1" s="197"/>
      <c r="AES1" s="197"/>
      <c r="AET1" s="197"/>
      <c r="AEU1" s="197"/>
      <c r="AEV1" s="197"/>
      <c r="AEW1" s="197"/>
      <c r="AEX1" s="197"/>
      <c r="AEY1" s="197"/>
      <c r="AEZ1" s="197"/>
      <c r="AFA1" s="197"/>
      <c r="AFB1" s="197"/>
      <c r="AFC1" s="197"/>
      <c r="AFD1" s="197"/>
      <c r="AFE1" s="197"/>
      <c r="AFF1" s="197"/>
      <c r="AFG1" s="197"/>
      <c r="AFH1" s="197"/>
      <c r="AFI1" s="197"/>
      <c r="AFJ1" s="197"/>
      <c r="AFK1" s="197"/>
      <c r="AFL1" s="197"/>
      <c r="AFM1" s="197"/>
      <c r="AFN1" s="197"/>
      <c r="AFO1" s="197"/>
      <c r="AFP1" s="197"/>
      <c r="AFQ1" s="197"/>
      <c r="AFR1" s="197"/>
      <c r="AFS1" s="197"/>
      <c r="AFT1" s="197"/>
      <c r="AFU1" s="197"/>
      <c r="AFV1" s="197"/>
      <c r="AFW1" s="197"/>
      <c r="AFX1" s="197"/>
      <c r="AFY1" s="197"/>
      <c r="AFZ1" s="197"/>
      <c r="AGA1" s="197"/>
      <c r="AGB1" s="197"/>
      <c r="AGC1" s="197"/>
      <c r="AGD1" s="197"/>
      <c r="AGE1" s="197"/>
      <c r="AGF1" s="197"/>
      <c r="AGG1" s="197"/>
      <c r="AGH1" s="197"/>
      <c r="AGI1" s="197"/>
      <c r="AGJ1" s="197"/>
      <c r="AGK1" s="197"/>
      <c r="AGL1" s="197"/>
      <c r="AGM1" s="197"/>
      <c r="AGN1" s="197"/>
      <c r="AGO1" s="197"/>
      <c r="AGP1" s="197"/>
      <c r="AGQ1" s="197"/>
      <c r="AGR1" s="197"/>
      <c r="AGS1" s="197"/>
      <c r="AGT1" s="197"/>
      <c r="AGU1" s="197"/>
      <c r="AGV1" s="197"/>
      <c r="AGW1" s="197"/>
      <c r="AGX1" s="197"/>
      <c r="AGY1" s="197"/>
      <c r="AGZ1" s="197"/>
      <c r="AHA1" s="197"/>
      <c r="AHB1" s="197"/>
      <c r="AHC1" s="197"/>
      <c r="AHD1" s="197"/>
      <c r="AHE1" s="197"/>
      <c r="AHF1" s="197"/>
      <c r="AHG1" s="197"/>
      <c r="AHH1" s="197"/>
      <c r="AHI1" s="197"/>
      <c r="AHJ1" s="197"/>
      <c r="AHK1" s="197"/>
      <c r="AHL1" s="197"/>
      <c r="AHM1" s="197"/>
      <c r="AHN1" s="197"/>
      <c r="AHO1" s="197"/>
      <c r="AHP1" s="197"/>
      <c r="AHQ1" s="197"/>
      <c r="AHR1" s="197"/>
      <c r="AHS1" s="197"/>
      <c r="AHT1" s="197"/>
      <c r="AHU1" s="197"/>
      <c r="AHV1" s="197"/>
      <c r="AHW1" s="197"/>
      <c r="AHX1" s="197"/>
      <c r="AHY1" s="197"/>
      <c r="AHZ1" s="197"/>
      <c r="AIA1" s="197"/>
      <c r="AIB1" s="197"/>
      <c r="AIC1" s="197"/>
      <c r="AID1" s="197"/>
      <c r="AIE1" s="197"/>
      <c r="AIF1" s="197"/>
      <c r="AIG1" s="197"/>
      <c r="AIH1" s="197"/>
      <c r="AII1" s="197"/>
      <c r="AIJ1" s="197"/>
      <c r="AIK1" s="197"/>
      <c r="AIL1" s="197"/>
      <c r="AIM1" s="197"/>
      <c r="AIN1" s="197"/>
      <c r="AIO1" s="197"/>
      <c r="AIP1" s="197"/>
      <c r="AIQ1" s="197"/>
      <c r="AIR1" s="197"/>
      <c r="AIS1" s="197"/>
      <c r="AIT1" s="197"/>
      <c r="AIU1" s="197"/>
      <c r="AIV1" s="197"/>
      <c r="AIW1" s="197"/>
      <c r="AIX1" s="197"/>
      <c r="AIY1" s="197"/>
      <c r="AIZ1" s="197"/>
      <c r="AJA1" s="197"/>
      <c r="AJB1" s="197"/>
      <c r="AJC1" s="197"/>
      <c r="AJD1" s="197"/>
      <c r="AJE1" s="197"/>
      <c r="AJF1" s="197"/>
      <c r="AJG1" s="197"/>
      <c r="AJH1" s="197"/>
      <c r="AJI1" s="197"/>
      <c r="AJJ1" s="197"/>
      <c r="AJK1" s="197"/>
      <c r="AJL1" s="197"/>
      <c r="AJM1" s="197"/>
      <c r="AJN1" s="197"/>
      <c r="AJO1" s="197"/>
      <c r="AJP1" s="197"/>
      <c r="AJQ1" s="197"/>
      <c r="AJR1" s="197"/>
      <c r="AJS1" s="197"/>
      <c r="AJT1" s="197"/>
      <c r="AJU1" s="197"/>
      <c r="AJV1" s="197"/>
      <c r="AJW1" s="197"/>
      <c r="AJX1" s="197"/>
      <c r="AJY1" s="197"/>
      <c r="AJZ1" s="197"/>
      <c r="AKA1" s="197"/>
      <c r="AKB1" s="197"/>
      <c r="AKC1" s="197"/>
      <c r="AKD1" s="197"/>
      <c r="AKE1" s="197"/>
      <c r="AKF1" s="197"/>
      <c r="AKG1" s="197"/>
      <c r="AKH1" s="197"/>
      <c r="AKI1" s="197"/>
      <c r="AKJ1" s="197"/>
      <c r="AKK1" s="197"/>
      <c r="AKL1" s="197"/>
      <c r="AKM1" s="197"/>
      <c r="AKN1" s="197"/>
      <c r="AKO1" s="197"/>
      <c r="AKP1" s="197"/>
      <c r="AKQ1" s="197"/>
      <c r="AKR1" s="197"/>
      <c r="AKS1" s="197"/>
      <c r="AKT1" s="197"/>
      <c r="AKU1" s="197"/>
      <c r="AKV1" s="197"/>
      <c r="AKW1" s="197"/>
      <c r="AKX1" s="197"/>
      <c r="AKY1" s="197"/>
      <c r="AKZ1" s="197"/>
      <c r="ALA1" s="197"/>
      <c r="ALB1" s="197"/>
      <c r="ALC1" s="197"/>
      <c r="ALD1" s="197"/>
      <c r="ALE1" s="197"/>
      <c r="ALF1" s="197"/>
      <c r="ALG1" s="197"/>
      <c r="ALH1" s="197"/>
      <c r="ALI1" s="197"/>
      <c r="ALJ1" s="197"/>
      <c r="ALK1" s="197"/>
      <c r="ALL1" s="197"/>
      <c r="ALM1" s="197"/>
      <c r="ALN1" s="197"/>
      <c r="ALO1" s="197"/>
      <c r="ALP1" s="197"/>
      <c r="ALQ1" s="197"/>
      <c r="ALR1" s="197"/>
      <c r="ALS1" s="197"/>
      <c r="ALT1" s="197"/>
      <c r="ALU1" s="197"/>
      <c r="ALV1" s="197"/>
      <c r="ALW1" s="197"/>
      <c r="ALX1" s="197"/>
      <c r="ALY1" s="197"/>
      <c r="ALZ1" s="197"/>
      <c r="AMA1" s="197"/>
      <c r="AMB1" s="197"/>
      <c r="AMC1" s="197"/>
      <c r="AMD1" s="197"/>
      <c r="AME1" s="197"/>
      <c r="AMF1" s="197"/>
      <c r="AMG1" s="197"/>
      <c r="AMH1" s="197"/>
      <c r="AMI1" s="197"/>
      <c r="AMJ1" s="197"/>
      <c r="AMK1" s="197"/>
      <c r="AML1" s="197"/>
      <c r="AMM1" s="197"/>
      <c r="AMN1" s="197"/>
      <c r="AMO1" s="197"/>
      <c r="AMP1" s="197"/>
      <c r="AMQ1" s="197"/>
      <c r="AMR1" s="197"/>
      <c r="AMS1" s="197"/>
      <c r="AMT1" s="197"/>
      <c r="AMU1" s="197"/>
      <c r="AMV1" s="197"/>
      <c r="AMW1" s="197"/>
      <c r="AMX1" s="197"/>
      <c r="AMY1" s="197"/>
      <c r="AMZ1" s="197"/>
      <c r="ANA1" s="197"/>
      <c r="ANB1" s="197"/>
      <c r="ANC1" s="197"/>
      <c r="AND1" s="197"/>
      <c r="ANE1" s="197"/>
      <c r="ANF1" s="197"/>
      <c r="ANG1" s="197"/>
      <c r="ANH1" s="197"/>
      <c r="ANI1" s="197"/>
      <c r="ANJ1" s="197"/>
      <c r="ANK1" s="197"/>
      <c r="ANL1" s="197"/>
      <c r="ANM1" s="197"/>
      <c r="ANN1" s="197"/>
      <c r="ANO1" s="197"/>
      <c r="ANP1" s="197"/>
      <c r="ANQ1" s="197"/>
      <c r="ANR1" s="197"/>
      <c r="ANS1" s="197"/>
      <c r="ANT1" s="197"/>
      <c r="ANU1" s="197"/>
      <c r="ANV1" s="197"/>
      <c r="ANW1" s="197"/>
      <c r="ANX1" s="197"/>
      <c r="ANY1" s="197"/>
      <c r="ANZ1" s="197"/>
      <c r="AOA1" s="197"/>
      <c r="AOB1" s="197"/>
      <c r="AOC1" s="197"/>
      <c r="AOD1" s="197"/>
      <c r="AOE1" s="197"/>
      <c r="AOF1" s="197"/>
      <c r="AOG1" s="197"/>
      <c r="AOH1" s="197"/>
      <c r="AOI1" s="197"/>
      <c r="AOJ1" s="197"/>
      <c r="AOK1" s="197"/>
      <c r="AOL1" s="197"/>
      <c r="AOM1" s="197"/>
      <c r="AON1" s="197"/>
      <c r="AOO1" s="197"/>
      <c r="AOP1" s="197"/>
      <c r="AOQ1" s="197"/>
      <c r="AOR1" s="197"/>
      <c r="AOS1" s="197"/>
      <c r="AOT1" s="197"/>
      <c r="AOU1" s="197"/>
      <c r="AOV1" s="197"/>
      <c r="AOW1" s="197"/>
      <c r="AOX1" s="197"/>
      <c r="AOY1" s="197"/>
      <c r="AOZ1" s="197"/>
      <c r="APA1" s="197"/>
      <c r="APB1" s="197"/>
      <c r="APC1" s="197"/>
      <c r="APD1" s="197"/>
      <c r="APE1" s="197"/>
      <c r="APF1" s="197"/>
      <c r="APG1" s="197"/>
      <c r="APH1" s="197"/>
      <c r="API1" s="197"/>
      <c r="APJ1" s="197"/>
      <c r="APK1" s="197"/>
      <c r="APL1" s="197"/>
      <c r="APM1" s="197"/>
      <c r="APN1" s="197"/>
      <c r="APO1" s="197"/>
      <c r="APP1" s="197"/>
      <c r="APQ1" s="197"/>
      <c r="APR1" s="197"/>
      <c r="APS1" s="197"/>
      <c r="APT1" s="197"/>
      <c r="APU1" s="197"/>
      <c r="APV1" s="197"/>
      <c r="APW1" s="197"/>
      <c r="APX1" s="197"/>
      <c r="APY1" s="197"/>
      <c r="APZ1" s="197"/>
      <c r="AQA1" s="197"/>
      <c r="AQB1" s="197"/>
      <c r="AQC1" s="197"/>
      <c r="AQD1" s="197"/>
      <c r="AQE1" s="197"/>
      <c r="AQF1" s="197"/>
      <c r="AQG1" s="197"/>
      <c r="AQH1" s="197"/>
      <c r="AQI1" s="197"/>
      <c r="AQJ1" s="197"/>
      <c r="AQK1" s="197"/>
      <c r="AQL1" s="197"/>
      <c r="AQM1" s="197"/>
      <c r="AQN1" s="197"/>
      <c r="AQO1" s="197"/>
      <c r="AQP1" s="197"/>
      <c r="AQQ1" s="197"/>
      <c r="AQR1" s="197"/>
      <c r="AQS1" s="197"/>
      <c r="AQT1" s="197"/>
      <c r="AQU1" s="197"/>
      <c r="AQV1" s="197"/>
      <c r="AQW1" s="197"/>
      <c r="AQX1" s="197"/>
      <c r="AQY1" s="197"/>
      <c r="AQZ1" s="197"/>
      <c r="ARA1" s="197"/>
      <c r="ARB1" s="197"/>
      <c r="ARC1" s="197"/>
      <c r="ARD1" s="197"/>
      <c r="ARE1" s="197"/>
      <c r="ARF1" s="197"/>
      <c r="ARG1" s="197"/>
      <c r="ARH1" s="197"/>
      <c r="ARI1" s="197"/>
      <c r="ARJ1" s="197"/>
      <c r="ARK1" s="197"/>
      <c r="ARL1" s="197"/>
      <c r="ARM1" s="197"/>
      <c r="ARN1" s="197"/>
      <c r="ARO1" s="197"/>
      <c r="ARP1" s="197"/>
      <c r="ARQ1" s="197"/>
      <c r="ARR1" s="197"/>
      <c r="ARS1" s="197"/>
      <c r="ART1" s="197"/>
      <c r="ARU1" s="197"/>
      <c r="ARV1" s="197"/>
      <c r="ARW1" s="197"/>
      <c r="ARX1" s="197"/>
      <c r="ARY1" s="197"/>
      <c r="ARZ1" s="197"/>
      <c r="ASA1" s="197"/>
      <c r="ASB1" s="197"/>
      <c r="ASC1" s="197"/>
      <c r="ASD1" s="197"/>
      <c r="ASE1" s="197"/>
      <c r="ASF1" s="197"/>
      <c r="ASG1" s="197"/>
      <c r="ASH1" s="197"/>
      <c r="ASI1" s="197"/>
      <c r="ASJ1" s="197"/>
      <c r="ASK1" s="197"/>
      <c r="ASL1" s="197"/>
      <c r="ASM1" s="197"/>
      <c r="ASN1" s="197"/>
      <c r="ASO1" s="197"/>
      <c r="ASP1" s="197"/>
      <c r="ASQ1" s="197"/>
      <c r="ASR1" s="197"/>
      <c r="ASS1" s="197"/>
      <c r="AST1" s="197"/>
      <c r="ASU1" s="197"/>
      <c r="ASV1" s="197"/>
      <c r="ASW1" s="197"/>
      <c r="ASX1" s="197"/>
      <c r="ASY1" s="197"/>
      <c r="ASZ1" s="197"/>
      <c r="ATA1" s="197"/>
      <c r="ATB1" s="197"/>
      <c r="ATC1" s="197"/>
      <c r="ATD1" s="197"/>
      <c r="ATE1" s="197"/>
      <c r="ATF1" s="197"/>
      <c r="ATG1" s="197"/>
      <c r="ATH1" s="197"/>
      <c r="ATI1" s="197"/>
      <c r="ATJ1" s="197"/>
      <c r="ATK1" s="197"/>
      <c r="ATL1" s="197"/>
      <c r="ATM1" s="197"/>
      <c r="ATN1" s="197"/>
      <c r="ATO1" s="197"/>
      <c r="ATP1" s="197"/>
      <c r="ATQ1" s="197"/>
      <c r="ATR1" s="197"/>
      <c r="ATS1" s="197"/>
      <c r="ATT1" s="197"/>
      <c r="ATU1" s="197"/>
      <c r="ATV1" s="197"/>
      <c r="ATW1" s="197"/>
      <c r="ATX1" s="197"/>
      <c r="ATY1" s="197"/>
      <c r="ATZ1" s="197"/>
      <c r="AUA1" s="197"/>
      <c r="AUB1" s="197"/>
      <c r="AUC1" s="197"/>
      <c r="AUD1" s="197"/>
      <c r="AUE1" s="197"/>
      <c r="AUF1" s="197"/>
      <c r="AUG1" s="197"/>
      <c r="AUH1" s="197"/>
      <c r="AUI1" s="197"/>
      <c r="AUJ1" s="197"/>
      <c r="AUK1" s="197"/>
      <c r="AUL1" s="197"/>
      <c r="AUM1" s="197"/>
      <c r="AUN1" s="197"/>
      <c r="AUO1" s="197"/>
      <c r="AUP1" s="197"/>
      <c r="AUQ1" s="197"/>
      <c r="AUR1" s="197"/>
      <c r="AUS1" s="197"/>
      <c r="AUT1" s="197"/>
      <c r="AUU1" s="197"/>
      <c r="AUV1" s="197"/>
      <c r="AUW1" s="197"/>
      <c r="AUX1" s="197"/>
      <c r="AUY1" s="197"/>
      <c r="AUZ1" s="197"/>
      <c r="AVA1" s="197"/>
      <c r="AVB1" s="197"/>
      <c r="AVC1" s="197"/>
      <c r="AVD1" s="197"/>
      <c r="AVE1" s="197"/>
      <c r="AVF1" s="197"/>
      <c r="AVG1" s="197"/>
      <c r="AVH1" s="197"/>
      <c r="AVI1" s="197"/>
      <c r="AVJ1" s="197"/>
      <c r="AVK1" s="197"/>
      <c r="AVL1" s="197"/>
      <c r="AVM1" s="197"/>
      <c r="AVN1" s="197"/>
      <c r="AVO1" s="197"/>
      <c r="AVP1" s="197"/>
      <c r="AVQ1" s="197"/>
      <c r="AVR1" s="197"/>
      <c r="AVS1" s="197"/>
      <c r="AVT1" s="197"/>
      <c r="AVU1" s="197"/>
      <c r="AVV1" s="197"/>
      <c r="AVW1" s="197"/>
      <c r="AVX1" s="197"/>
      <c r="AVY1" s="197"/>
      <c r="AVZ1" s="197"/>
      <c r="AWA1" s="197"/>
      <c r="AWB1" s="197"/>
      <c r="AWC1" s="197"/>
      <c r="AWD1" s="197"/>
      <c r="AWE1" s="197"/>
      <c r="AWF1" s="197"/>
      <c r="AWG1" s="197"/>
      <c r="AWH1" s="197"/>
      <c r="AWI1" s="197"/>
      <c r="AWJ1" s="197"/>
      <c r="AWK1" s="197"/>
      <c r="AWL1" s="197"/>
      <c r="AWM1" s="197"/>
      <c r="AWN1" s="197"/>
      <c r="AWO1" s="197"/>
      <c r="AWP1" s="197"/>
      <c r="AWQ1" s="197"/>
      <c r="AWR1" s="197"/>
      <c r="AWS1" s="197"/>
      <c r="AWT1" s="197"/>
      <c r="AWU1" s="197"/>
      <c r="AWV1" s="197"/>
      <c r="AWW1" s="197"/>
      <c r="AWX1" s="197"/>
      <c r="AWY1" s="197"/>
      <c r="AWZ1" s="197"/>
      <c r="AXA1" s="197"/>
      <c r="AXB1" s="197"/>
      <c r="AXC1" s="197"/>
      <c r="AXD1" s="197"/>
      <c r="AXE1" s="197"/>
      <c r="AXF1" s="197"/>
      <c r="AXG1" s="197"/>
      <c r="AXH1" s="197"/>
      <c r="AXI1" s="197"/>
      <c r="AXJ1" s="197"/>
      <c r="AXK1" s="197"/>
      <c r="AXL1" s="197"/>
      <c r="AXM1" s="197"/>
      <c r="AXN1" s="197"/>
      <c r="AXO1" s="197"/>
      <c r="AXP1" s="197"/>
      <c r="AXQ1" s="197"/>
      <c r="AXR1" s="197"/>
      <c r="AXS1" s="197"/>
      <c r="AXT1" s="197"/>
      <c r="AXU1" s="197"/>
      <c r="AXV1" s="197"/>
      <c r="AXW1" s="197"/>
      <c r="AXX1" s="197"/>
      <c r="AXY1" s="197"/>
      <c r="AXZ1" s="197"/>
      <c r="AYA1" s="197"/>
      <c r="AYB1" s="197"/>
      <c r="AYC1" s="197"/>
      <c r="AYD1" s="197"/>
      <c r="AYE1" s="197"/>
      <c r="AYF1" s="197"/>
      <c r="AYG1" s="197"/>
      <c r="AYH1" s="197"/>
      <c r="AYI1" s="197"/>
      <c r="AYJ1" s="197"/>
      <c r="AYK1" s="197"/>
      <c r="AYL1" s="197"/>
      <c r="AYM1" s="197"/>
      <c r="AYN1" s="197"/>
      <c r="AYO1" s="197"/>
      <c r="AYP1" s="197"/>
      <c r="AYQ1" s="197"/>
      <c r="AYR1" s="197"/>
      <c r="AYS1" s="197"/>
      <c r="AYT1" s="197"/>
      <c r="AYU1" s="197"/>
      <c r="AYV1" s="197"/>
      <c r="AYW1" s="197"/>
      <c r="AYX1" s="197"/>
      <c r="AYY1" s="197"/>
      <c r="AYZ1" s="197"/>
      <c r="AZA1" s="197"/>
      <c r="AZB1" s="197"/>
      <c r="AZC1" s="197"/>
      <c r="AZD1" s="197"/>
      <c r="AZE1" s="197"/>
      <c r="AZF1" s="197"/>
      <c r="AZG1" s="197"/>
      <c r="AZH1" s="197"/>
      <c r="AZI1" s="197"/>
      <c r="AZJ1" s="197"/>
      <c r="AZK1" s="197"/>
      <c r="AZL1" s="197"/>
      <c r="AZM1" s="197"/>
      <c r="AZN1" s="197"/>
      <c r="AZO1" s="197"/>
      <c r="AZP1" s="197"/>
      <c r="AZQ1" s="197"/>
      <c r="AZR1" s="197"/>
      <c r="AZS1" s="197"/>
      <c r="AZT1" s="197"/>
      <c r="AZU1" s="197"/>
      <c r="AZV1" s="197"/>
      <c r="AZW1" s="197"/>
      <c r="AZX1" s="197"/>
      <c r="AZY1" s="197"/>
      <c r="AZZ1" s="197"/>
      <c r="BAA1" s="197"/>
      <c r="BAB1" s="197"/>
      <c r="BAC1" s="197"/>
      <c r="BAD1" s="197"/>
      <c r="BAE1" s="197"/>
      <c r="BAF1" s="197"/>
      <c r="BAG1" s="197"/>
      <c r="BAH1" s="197"/>
      <c r="BAI1" s="197"/>
      <c r="BAJ1" s="197"/>
      <c r="BAK1" s="197"/>
      <c r="BAL1" s="197"/>
      <c r="BAM1" s="197"/>
      <c r="BAN1" s="197"/>
      <c r="BAO1" s="197"/>
      <c r="BAP1" s="197"/>
      <c r="BAQ1" s="197"/>
      <c r="BAR1" s="197"/>
      <c r="BAS1" s="197"/>
      <c r="BAT1" s="197"/>
      <c r="BAU1" s="197"/>
      <c r="BAV1" s="197"/>
      <c r="BAW1" s="197"/>
      <c r="BAX1" s="197"/>
      <c r="BAY1" s="197"/>
      <c r="BAZ1" s="197"/>
      <c r="BBA1" s="197"/>
      <c r="BBB1" s="197"/>
      <c r="BBC1" s="197"/>
      <c r="BBD1" s="197"/>
      <c r="BBE1" s="197"/>
      <c r="BBF1" s="197"/>
      <c r="BBG1" s="197"/>
      <c r="BBH1" s="197"/>
      <c r="BBI1" s="197"/>
      <c r="BBJ1" s="197"/>
      <c r="BBK1" s="197"/>
      <c r="BBL1" s="197"/>
      <c r="BBM1" s="197"/>
      <c r="BBN1" s="197"/>
      <c r="BBO1" s="197"/>
      <c r="BBP1" s="197"/>
      <c r="BBQ1" s="197"/>
      <c r="BBR1" s="197"/>
      <c r="BBS1" s="197"/>
      <c r="BBT1" s="197"/>
      <c r="BBU1" s="197"/>
      <c r="BBV1" s="197"/>
      <c r="BBW1" s="197"/>
      <c r="BBX1" s="197"/>
      <c r="BBY1" s="197"/>
      <c r="BBZ1" s="197"/>
      <c r="BCA1" s="197"/>
      <c r="BCB1" s="197"/>
      <c r="BCC1" s="197"/>
      <c r="BCD1" s="197"/>
      <c r="BCE1" s="197"/>
      <c r="BCF1" s="197"/>
      <c r="BCG1" s="197"/>
      <c r="BCH1" s="197"/>
      <c r="BCI1" s="197"/>
      <c r="BCJ1" s="197"/>
      <c r="BCK1" s="197"/>
      <c r="BCL1" s="197"/>
      <c r="BCM1" s="197"/>
      <c r="BCN1" s="197"/>
      <c r="BCO1" s="197"/>
      <c r="BCP1" s="197"/>
      <c r="BCQ1" s="197"/>
      <c r="BCR1" s="197"/>
      <c r="BCS1" s="197"/>
      <c r="BCT1" s="197"/>
      <c r="BCU1" s="197"/>
      <c r="BCV1" s="197"/>
      <c r="BCW1" s="197"/>
      <c r="BCX1" s="197"/>
      <c r="BCY1" s="197"/>
      <c r="BCZ1" s="197"/>
      <c r="BDA1" s="197"/>
      <c r="BDB1" s="197"/>
      <c r="BDC1" s="197"/>
      <c r="BDD1" s="197"/>
      <c r="BDE1" s="197"/>
      <c r="BDF1" s="197"/>
      <c r="BDG1" s="197"/>
      <c r="BDH1" s="197"/>
      <c r="BDI1" s="197"/>
      <c r="BDJ1" s="197"/>
      <c r="BDK1" s="197"/>
      <c r="BDL1" s="197"/>
      <c r="BDM1" s="197"/>
      <c r="BDN1" s="197"/>
      <c r="BDO1" s="197"/>
      <c r="BDP1" s="197"/>
      <c r="BDQ1" s="197"/>
      <c r="BDR1" s="197"/>
      <c r="BDS1" s="197"/>
      <c r="BDT1" s="197"/>
      <c r="BDU1" s="197"/>
      <c r="BDV1" s="197"/>
      <c r="BDW1" s="197"/>
      <c r="BDX1" s="197"/>
      <c r="BDY1" s="197"/>
      <c r="BDZ1" s="197"/>
      <c r="BEA1" s="197"/>
      <c r="BEB1" s="197"/>
      <c r="BEC1" s="197"/>
      <c r="BED1" s="197"/>
      <c r="BEE1" s="197"/>
      <c r="BEF1" s="197"/>
      <c r="BEG1" s="197"/>
      <c r="BEH1" s="197"/>
      <c r="BEI1" s="197"/>
      <c r="BEJ1" s="197"/>
      <c r="BEK1" s="197"/>
      <c r="BEL1" s="197"/>
      <c r="BEM1" s="197"/>
      <c r="BEN1" s="197"/>
      <c r="BEO1" s="197"/>
      <c r="BEP1" s="197"/>
      <c r="BEQ1" s="197"/>
      <c r="BER1" s="197"/>
      <c r="BES1" s="197"/>
      <c r="BET1" s="197"/>
      <c r="BEU1" s="197"/>
      <c r="BEV1" s="197"/>
      <c r="BEW1" s="197"/>
      <c r="BEX1" s="197"/>
      <c r="BEY1" s="197"/>
      <c r="BEZ1" s="197"/>
      <c r="BFA1" s="197"/>
      <c r="BFB1" s="197"/>
      <c r="BFC1" s="197"/>
      <c r="BFD1" s="197"/>
      <c r="BFE1" s="197"/>
      <c r="BFF1" s="197"/>
      <c r="BFG1" s="197"/>
      <c r="BFH1" s="197"/>
      <c r="BFI1" s="197"/>
      <c r="BFJ1" s="197"/>
      <c r="BFK1" s="197"/>
      <c r="BFL1" s="197"/>
      <c r="BFM1" s="197"/>
      <c r="BFN1" s="197"/>
      <c r="BFO1" s="197"/>
      <c r="BFP1" s="197"/>
      <c r="BFQ1" s="197"/>
      <c r="BFR1" s="197"/>
      <c r="BFS1" s="197"/>
      <c r="BFT1" s="197"/>
      <c r="BFU1" s="197"/>
      <c r="BFV1" s="197"/>
      <c r="BFW1" s="197"/>
      <c r="BFX1" s="197"/>
      <c r="BFY1" s="197"/>
      <c r="BFZ1" s="197"/>
      <c r="BGA1" s="197"/>
      <c r="BGB1" s="197"/>
      <c r="BGC1" s="197"/>
      <c r="BGD1" s="197"/>
      <c r="BGE1" s="197"/>
      <c r="BGF1" s="197"/>
      <c r="BGG1" s="197"/>
      <c r="BGH1" s="197"/>
      <c r="BGI1" s="197"/>
      <c r="BGJ1" s="197"/>
      <c r="BGK1" s="197"/>
      <c r="BGL1" s="197"/>
      <c r="BGM1" s="197"/>
      <c r="BGN1" s="197"/>
      <c r="BGO1" s="197"/>
      <c r="BGP1" s="197"/>
      <c r="BGQ1" s="197"/>
      <c r="BGR1" s="197"/>
      <c r="BGS1" s="197"/>
      <c r="BGT1" s="197"/>
      <c r="BGU1" s="197"/>
      <c r="BGV1" s="197"/>
      <c r="BGW1" s="197"/>
      <c r="BGX1" s="197"/>
      <c r="BGY1" s="197"/>
      <c r="BGZ1" s="197"/>
      <c r="BHA1" s="197"/>
      <c r="BHB1" s="197"/>
      <c r="BHC1" s="197"/>
      <c r="BHD1" s="197"/>
      <c r="BHE1" s="197"/>
      <c r="BHF1" s="197"/>
      <c r="BHG1" s="197"/>
      <c r="BHH1" s="197"/>
      <c r="BHI1" s="197"/>
      <c r="BHJ1" s="197"/>
      <c r="BHK1" s="197"/>
      <c r="BHL1" s="197"/>
      <c r="BHM1" s="197"/>
      <c r="BHN1" s="197"/>
      <c r="BHO1" s="197"/>
      <c r="BHP1" s="197"/>
      <c r="BHQ1" s="197"/>
      <c r="BHR1" s="197"/>
      <c r="BHS1" s="197"/>
      <c r="BHT1" s="197"/>
      <c r="BHU1" s="197"/>
      <c r="BHV1" s="197"/>
      <c r="BHW1" s="197"/>
      <c r="BHX1" s="197"/>
      <c r="BHY1" s="197"/>
      <c r="BHZ1" s="197"/>
      <c r="BIA1" s="197"/>
      <c r="BIB1" s="197"/>
      <c r="BIC1" s="197"/>
      <c r="BID1" s="197"/>
      <c r="BIE1" s="197"/>
      <c r="BIF1" s="197"/>
      <c r="BIG1" s="197"/>
      <c r="BIH1" s="197"/>
      <c r="BII1" s="197"/>
      <c r="BIJ1" s="197"/>
      <c r="BIK1" s="197"/>
      <c r="BIL1" s="197"/>
      <c r="BIM1" s="197"/>
      <c r="BIN1" s="197"/>
      <c r="BIO1" s="197"/>
      <c r="BIP1" s="197"/>
      <c r="BIQ1" s="197"/>
      <c r="BIR1" s="197"/>
      <c r="BIS1" s="197"/>
      <c r="BIT1" s="197"/>
      <c r="BIU1" s="197"/>
      <c r="BIV1" s="197"/>
      <c r="BIW1" s="197"/>
      <c r="BIX1" s="197"/>
      <c r="BIY1" s="197"/>
      <c r="BIZ1" s="197"/>
      <c r="BJA1" s="197"/>
      <c r="BJB1" s="197"/>
      <c r="BJC1" s="197"/>
      <c r="BJD1" s="197"/>
      <c r="BJE1" s="197"/>
      <c r="BJF1" s="197"/>
      <c r="BJG1" s="197"/>
      <c r="BJH1" s="197"/>
      <c r="BJI1" s="197"/>
      <c r="BJJ1" s="197"/>
      <c r="BJK1" s="197"/>
      <c r="BJL1" s="197"/>
      <c r="BJM1" s="197"/>
      <c r="BJN1" s="197"/>
      <c r="BJO1" s="197"/>
      <c r="BJP1" s="197"/>
      <c r="BJQ1" s="197"/>
      <c r="BJR1" s="197"/>
      <c r="BJS1" s="197"/>
      <c r="BJT1" s="197"/>
      <c r="BJU1" s="197"/>
      <c r="BJV1" s="197"/>
      <c r="BJW1" s="197"/>
      <c r="BJX1" s="197"/>
      <c r="BJY1" s="197"/>
      <c r="BJZ1" s="197"/>
      <c r="BKA1" s="197"/>
      <c r="BKB1" s="197"/>
      <c r="BKC1" s="197"/>
      <c r="BKD1" s="197"/>
      <c r="BKE1" s="197"/>
      <c r="BKF1" s="197"/>
      <c r="BKG1" s="197"/>
      <c r="BKH1" s="197"/>
      <c r="BKI1" s="197"/>
      <c r="BKJ1" s="197"/>
      <c r="BKK1" s="197"/>
      <c r="BKL1" s="197"/>
      <c r="BKM1" s="197"/>
      <c r="BKN1" s="197"/>
      <c r="BKO1" s="197"/>
      <c r="BKP1" s="197"/>
      <c r="BKQ1" s="197"/>
      <c r="BKR1" s="197"/>
      <c r="BKS1" s="197"/>
      <c r="BKT1" s="197"/>
      <c r="BKU1" s="197"/>
      <c r="BKV1" s="197"/>
      <c r="BKW1" s="197"/>
      <c r="BKX1" s="197"/>
      <c r="BKY1" s="197"/>
      <c r="BKZ1" s="197"/>
      <c r="BLA1" s="197"/>
      <c r="BLB1" s="197"/>
      <c r="BLC1" s="197"/>
      <c r="BLD1" s="197"/>
      <c r="BLE1" s="197"/>
      <c r="BLF1" s="197"/>
      <c r="BLG1" s="197"/>
      <c r="BLH1" s="197"/>
      <c r="BLI1" s="197"/>
      <c r="BLJ1" s="197"/>
      <c r="BLK1" s="197"/>
      <c r="BLL1" s="197"/>
      <c r="BLM1" s="197"/>
      <c r="BLN1" s="197"/>
      <c r="BLO1" s="197"/>
      <c r="BLP1" s="197"/>
      <c r="BLQ1" s="197"/>
      <c r="BLR1" s="197"/>
      <c r="BLS1" s="197"/>
      <c r="BLT1" s="197"/>
      <c r="BLU1" s="197"/>
      <c r="BLV1" s="197"/>
      <c r="BLW1" s="197"/>
      <c r="BLX1" s="197"/>
      <c r="BLY1" s="197"/>
      <c r="BLZ1" s="197"/>
      <c r="BMA1" s="197"/>
      <c r="BMB1" s="197"/>
      <c r="BMC1" s="197"/>
      <c r="BMD1" s="197"/>
      <c r="BME1" s="197"/>
      <c r="BMF1" s="197"/>
      <c r="BMG1" s="197"/>
      <c r="BMH1" s="197"/>
      <c r="BMI1" s="197"/>
      <c r="BMJ1" s="197"/>
      <c r="BMK1" s="197"/>
      <c r="BML1" s="197"/>
      <c r="BMM1" s="197"/>
      <c r="BMN1" s="197"/>
      <c r="BMO1" s="197"/>
      <c r="BMP1" s="197"/>
      <c r="BMQ1" s="197"/>
      <c r="BMR1" s="197"/>
      <c r="BMS1" s="197"/>
      <c r="BMT1" s="197"/>
      <c r="BMU1" s="197"/>
      <c r="BMV1" s="197"/>
      <c r="BMW1" s="197"/>
      <c r="BMX1" s="197"/>
      <c r="BMY1" s="197"/>
      <c r="BMZ1" s="197"/>
      <c r="BNA1" s="197"/>
      <c r="BNB1" s="197"/>
      <c r="BNC1" s="197"/>
      <c r="BND1" s="197"/>
      <c r="BNE1" s="197"/>
      <c r="BNF1" s="197"/>
      <c r="BNG1" s="197"/>
      <c r="BNH1" s="197"/>
      <c r="BNI1" s="197"/>
      <c r="BNJ1" s="197"/>
      <c r="BNK1" s="197"/>
      <c r="BNL1" s="197"/>
      <c r="BNM1" s="197"/>
      <c r="BNN1" s="197"/>
      <c r="BNO1" s="197"/>
      <c r="BNP1" s="197"/>
      <c r="BNQ1" s="197"/>
      <c r="BNR1" s="197"/>
      <c r="BNS1" s="197"/>
      <c r="BNT1" s="197"/>
      <c r="BNU1" s="197"/>
      <c r="BNV1" s="197"/>
      <c r="BNW1" s="197"/>
      <c r="BNX1" s="197"/>
      <c r="BNY1" s="197"/>
      <c r="BNZ1" s="197"/>
      <c r="BOA1" s="197"/>
      <c r="BOB1" s="197"/>
      <c r="BOC1" s="197"/>
      <c r="BOD1" s="197"/>
      <c r="BOE1" s="197"/>
      <c r="BOF1" s="197"/>
      <c r="BOG1" s="197"/>
      <c r="BOH1" s="197"/>
      <c r="BOI1" s="197"/>
      <c r="BOJ1" s="197"/>
      <c r="BOK1" s="197"/>
      <c r="BOL1" s="197"/>
      <c r="BOM1" s="197"/>
      <c r="BON1" s="197"/>
      <c r="BOO1" s="197"/>
      <c r="BOP1" s="197"/>
      <c r="BOQ1" s="197"/>
      <c r="BOR1" s="197"/>
      <c r="BOS1" s="197"/>
      <c r="BOT1" s="197"/>
      <c r="BOU1" s="197"/>
      <c r="BOV1" s="197"/>
      <c r="BOW1" s="197"/>
      <c r="BOX1" s="197"/>
      <c r="BOY1" s="197"/>
      <c r="BOZ1" s="197"/>
      <c r="BPA1" s="197"/>
      <c r="BPB1" s="197"/>
      <c r="BPC1" s="197"/>
      <c r="BPD1" s="197"/>
      <c r="BPE1" s="197"/>
      <c r="BPF1" s="197"/>
      <c r="BPG1" s="197"/>
      <c r="BPH1" s="197"/>
      <c r="BPI1" s="197"/>
      <c r="BPJ1" s="197"/>
      <c r="BPK1" s="197"/>
      <c r="BPL1" s="197"/>
      <c r="BPM1" s="197"/>
      <c r="BPN1" s="197"/>
      <c r="BPO1" s="197"/>
      <c r="BPP1" s="197"/>
      <c r="BPQ1" s="197"/>
      <c r="BPR1" s="197"/>
      <c r="BPS1" s="197"/>
      <c r="BPT1" s="197"/>
      <c r="BPU1" s="197"/>
      <c r="BPV1" s="197"/>
      <c r="BPW1" s="197"/>
      <c r="BPX1" s="197"/>
      <c r="BPY1" s="197"/>
      <c r="BPZ1" s="197"/>
      <c r="BQA1" s="197"/>
      <c r="BQB1" s="197"/>
      <c r="BQC1" s="197"/>
      <c r="BQD1" s="197"/>
      <c r="BQE1" s="197"/>
      <c r="BQF1" s="197"/>
      <c r="BQG1" s="197"/>
      <c r="BQH1" s="197"/>
      <c r="BQI1" s="197"/>
      <c r="BQJ1" s="197"/>
      <c r="BQK1" s="197"/>
      <c r="BQL1" s="197"/>
      <c r="BQM1" s="197"/>
      <c r="BQN1" s="197"/>
      <c r="BQO1" s="197"/>
      <c r="BQP1" s="197"/>
      <c r="BQQ1" s="197"/>
      <c r="BQR1" s="197"/>
      <c r="BQS1" s="197"/>
      <c r="BQT1" s="197"/>
      <c r="BQU1" s="197"/>
      <c r="BQV1" s="197"/>
      <c r="BQW1" s="197"/>
      <c r="BQX1" s="197"/>
      <c r="BQY1" s="197"/>
      <c r="BQZ1" s="197"/>
      <c r="BRA1" s="197"/>
      <c r="BRB1" s="197"/>
      <c r="BRC1" s="197"/>
      <c r="BRD1" s="197"/>
      <c r="BRE1" s="197"/>
      <c r="BRF1" s="197"/>
      <c r="BRG1" s="197"/>
      <c r="BRH1" s="197"/>
      <c r="BRI1" s="197"/>
      <c r="BRJ1" s="197"/>
      <c r="BRK1" s="197"/>
      <c r="BRL1" s="197"/>
      <c r="BRM1" s="197"/>
      <c r="BRN1" s="197"/>
      <c r="BRO1" s="197"/>
      <c r="BRP1" s="197"/>
      <c r="BRQ1" s="197"/>
      <c r="BRR1" s="197"/>
      <c r="BRS1" s="197"/>
      <c r="BRT1" s="197"/>
      <c r="BRU1" s="197"/>
      <c r="BRV1" s="197"/>
      <c r="BRW1" s="197"/>
      <c r="BRX1" s="197"/>
      <c r="BRY1" s="197"/>
      <c r="BRZ1" s="197"/>
      <c r="BSA1" s="197"/>
      <c r="BSB1" s="197"/>
      <c r="BSC1" s="197"/>
      <c r="BSD1" s="197"/>
      <c r="BSE1" s="197"/>
      <c r="BSF1" s="197"/>
      <c r="BSG1" s="197"/>
      <c r="BSH1" s="197"/>
      <c r="BSI1" s="197"/>
      <c r="BSJ1" s="197"/>
      <c r="BSK1" s="197"/>
      <c r="BSL1" s="197"/>
      <c r="BSM1" s="197"/>
      <c r="BSN1" s="197"/>
      <c r="BSO1" s="197"/>
      <c r="BSP1" s="197"/>
      <c r="BSQ1" s="197"/>
      <c r="BSR1" s="197"/>
      <c r="BSS1" s="197"/>
      <c r="BST1" s="197"/>
      <c r="BSU1" s="197"/>
      <c r="BSV1" s="197"/>
      <c r="BSW1" s="197"/>
      <c r="BSX1" s="197"/>
      <c r="BSY1" s="197"/>
      <c r="BSZ1" s="197"/>
      <c r="BTA1" s="197"/>
      <c r="BTB1" s="197"/>
      <c r="BTC1" s="197"/>
      <c r="BTD1" s="197"/>
      <c r="BTE1" s="197"/>
      <c r="BTF1" s="197"/>
      <c r="BTG1" s="197"/>
      <c r="BTH1" s="197"/>
      <c r="BTI1" s="197"/>
      <c r="BTJ1" s="197"/>
      <c r="BTK1" s="197"/>
      <c r="BTL1" s="197"/>
      <c r="BTM1" s="197"/>
      <c r="BTN1" s="197"/>
      <c r="BTO1" s="197"/>
      <c r="BTP1" s="197"/>
      <c r="BTQ1" s="197"/>
      <c r="BTR1" s="197"/>
      <c r="BTS1" s="197"/>
      <c r="BTT1" s="197"/>
      <c r="BTU1" s="197"/>
      <c r="BTV1" s="197"/>
      <c r="BTW1" s="197"/>
      <c r="BTX1" s="197"/>
      <c r="BTY1" s="197"/>
      <c r="BTZ1" s="197"/>
      <c r="BUA1" s="197"/>
      <c r="BUB1" s="197"/>
      <c r="BUC1" s="197"/>
      <c r="BUD1" s="197"/>
      <c r="BUE1" s="197"/>
      <c r="BUF1" s="197"/>
      <c r="BUG1" s="197"/>
      <c r="BUH1" s="197"/>
      <c r="BUI1" s="197"/>
      <c r="BUJ1" s="197"/>
      <c r="BUK1" s="197"/>
      <c r="BUL1" s="197"/>
      <c r="BUM1" s="197"/>
      <c r="BUN1" s="197"/>
      <c r="BUO1" s="197"/>
      <c r="BUP1" s="197"/>
      <c r="BUQ1" s="197"/>
      <c r="BUR1" s="197"/>
      <c r="BUS1" s="197"/>
      <c r="BUT1" s="197"/>
      <c r="BUU1" s="197"/>
      <c r="BUV1" s="197"/>
      <c r="BUW1" s="197"/>
      <c r="BUX1" s="197"/>
      <c r="BUY1" s="197"/>
      <c r="BUZ1" s="197"/>
      <c r="BVA1" s="197"/>
      <c r="BVB1" s="197"/>
      <c r="BVC1" s="197"/>
      <c r="BVD1" s="197"/>
      <c r="BVE1" s="197"/>
      <c r="BVF1" s="197"/>
      <c r="BVG1" s="197"/>
      <c r="BVH1" s="197"/>
      <c r="BVI1" s="197"/>
      <c r="BVJ1" s="197"/>
      <c r="BVK1" s="197"/>
      <c r="BVL1" s="197"/>
      <c r="BVM1" s="197"/>
      <c r="BVN1" s="197"/>
      <c r="BVO1" s="197"/>
      <c r="BVP1" s="197"/>
      <c r="BVQ1" s="197"/>
      <c r="BVR1" s="197"/>
      <c r="BVS1" s="197"/>
      <c r="BVT1" s="197"/>
      <c r="BVU1" s="197"/>
      <c r="BVV1" s="197"/>
      <c r="BVW1" s="197"/>
      <c r="BVX1" s="197"/>
      <c r="BVY1" s="197"/>
      <c r="BVZ1" s="197"/>
      <c r="BWA1" s="197"/>
      <c r="BWB1" s="197"/>
      <c r="BWC1" s="197"/>
      <c r="BWD1" s="197"/>
      <c r="BWE1" s="197"/>
      <c r="BWF1" s="197"/>
      <c r="BWG1" s="197"/>
      <c r="BWH1" s="197"/>
      <c r="BWI1" s="197"/>
      <c r="BWJ1" s="197"/>
      <c r="BWK1" s="197"/>
      <c r="BWL1" s="197"/>
      <c r="BWM1" s="197"/>
      <c r="BWN1" s="197"/>
      <c r="BWO1" s="197"/>
      <c r="BWP1" s="197"/>
      <c r="BWQ1" s="197"/>
      <c r="BWR1" s="197"/>
      <c r="BWS1" s="197"/>
      <c r="BWT1" s="197"/>
      <c r="BWU1" s="197"/>
      <c r="BWV1" s="197"/>
      <c r="BWW1" s="197"/>
      <c r="BWX1" s="197"/>
      <c r="BWY1" s="197"/>
      <c r="BWZ1" s="197"/>
      <c r="BXA1" s="197"/>
      <c r="BXB1" s="197"/>
      <c r="BXC1" s="197"/>
      <c r="BXD1" s="197"/>
      <c r="BXE1" s="197"/>
      <c r="BXF1" s="197"/>
      <c r="BXG1" s="197"/>
      <c r="BXH1" s="197"/>
      <c r="BXI1" s="197"/>
      <c r="BXJ1" s="197"/>
      <c r="BXK1" s="197"/>
      <c r="BXL1" s="197"/>
      <c r="BXM1" s="197"/>
      <c r="BXN1" s="197"/>
      <c r="BXO1" s="197"/>
      <c r="BXP1" s="197"/>
      <c r="BXQ1" s="197"/>
      <c r="BXR1" s="197"/>
      <c r="BXS1" s="197"/>
      <c r="BXT1" s="197"/>
      <c r="BXU1" s="197"/>
      <c r="BXV1" s="197"/>
      <c r="BXW1" s="197"/>
      <c r="BXX1" s="197"/>
      <c r="BXY1" s="197"/>
      <c r="BXZ1" s="197"/>
      <c r="BYA1" s="197"/>
      <c r="BYB1" s="197"/>
      <c r="BYC1" s="197"/>
      <c r="BYD1" s="197"/>
      <c r="BYE1" s="197"/>
      <c r="BYF1" s="197"/>
      <c r="BYG1" s="197"/>
      <c r="BYH1" s="197"/>
      <c r="BYI1" s="197"/>
      <c r="BYJ1" s="197"/>
      <c r="BYK1" s="197"/>
      <c r="BYL1" s="197"/>
      <c r="BYM1" s="197"/>
      <c r="BYN1" s="197"/>
      <c r="BYO1" s="197"/>
      <c r="BYP1" s="197"/>
      <c r="BYQ1" s="197"/>
      <c r="BYR1" s="197"/>
      <c r="BYS1" s="197"/>
      <c r="BYT1" s="197"/>
      <c r="BYU1" s="197"/>
      <c r="BYV1" s="197"/>
      <c r="BYW1" s="197"/>
      <c r="BYX1" s="197"/>
      <c r="BYY1" s="197"/>
      <c r="BYZ1" s="197"/>
      <c r="BZA1" s="197"/>
      <c r="BZB1" s="197"/>
      <c r="BZC1" s="197"/>
      <c r="BZD1" s="197"/>
      <c r="BZE1" s="197"/>
      <c r="BZF1" s="197"/>
      <c r="BZG1" s="197"/>
      <c r="BZH1" s="197"/>
      <c r="BZI1" s="197"/>
      <c r="BZJ1" s="197"/>
      <c r="BZK1" s="197"/>
      <c r="BZL1" s="197"/>
      <c r="BZM1" s="197"/>
      <c r="BZN1" s="197"/>
      <c r="BZO1" s="197"/>
      <c r="BZP1" s="197"/>
      <c r="BZQ1" s="197"/>
      <c r="BZR1" s="197"/>
      <c r="BZS1" s="197"/>
      <c r="BZT1" s="197"/>
      <c r="BZU1" s="197"/>
      <c r="BZV1" s="197"/>
      <c r="BZW1" s="197"/>
      <c r="BZX1" s="197"/>
      <c r="BZY1" s="197"/>
      <c r="BZZ1" s="197"/>
      <c r="CAA1" s="197"/>
      <c r="CAB1" s="197"/>
      <c r="CAC1" s="197"/>
      <c r="CAD1" s="197"/>
      <c r="CAE1" s="197"/>
      <c r="CAF1" s="197"/>
      <c r="CAG1" s="197"/>
      <c r="CAH1" s="197"/>
      <c r="CAI1" s="197"/>
      <c r="CAJ1" s="197"/>
      <c r="CAK1" s="197"/>
      <c r="CAL1" s="197"/>
      <c r="CAM1" s="197"/>
      <c r="CAN1" s="197"/>
      <c r="CAO1" s="197"/>
      <c r="CAP1" s="197"/>
      <c r="CAQ1" s="197"/>
      <c r="CAR1" s="197"/>
      <c r="CAS1" s="197"/>
      <c r="CAT1" s="197"/>
      <c r="CAU1" s="197"/>
      <c r="CAV1" s="197"/>
      <c r="CAW1" s="197"/>
      <c r="CAX1" s="197"/>
      <c r="CAY1" s="197"/>
      <c r="CAZ1" s="197"/>
      <c r="CBA1" s="197"/>
      <c r="CBB1" s="197"/>
      <c r="CBC1" s="197"/>
      <c r="CBD1" s="197"/>
      <c r="CBE1" s="197"/>
      <c r="CBF1" s="197"/>
      <c r="CBG1" s="197"/>
      <c r="CBH1" s="197"/>
      <c r="CBI1" s="197"/>
      <c r="CBJ1" s="197"/>
      <c r="CBK1" s="197"/>
      <c r="CBL1" s="197"/>
      <c r="CBM1" s="197"/>
      <c r="CBN1" s="197"/>
      <c r="CBO1" s="197"/>
      <c r="CBP1" s="197"/>
      <c r="CBQ1" s="197"/>
      <c r="CBR1" s="197"/>
      <c r="CBS1" s="197"/>
      <c r="CBT1" s="197"/>
      <c r="CBU1" s="197"/>
      <c r="CBV1" s="197"/>
      <c r="CBW1" s="197"/>
      <c r="CBX1" s="197"/>
      <c r="CBY1" s="197"/>
      <c r="CBZ1" s="197"/>
      <c r="CCA1" s="197"/>
      <c r="CCB1" s="197"/>
      <c r="CCC1" s="197"/>
      <c r="CCD1" s="197"/>
      <c r="CCE1" s="197"/>
      <c r="CCF1" s="197"/>
      <c r="CCG1" s="197"/>
      <c r="CCH1" s="197"/>
      <c r="CCI1" s="197"/>
      <c r="CCJ1" s="197"/>
      <c r="CCK1" s="197"/>
      <c r="CCL1" s="197"/>
      <c r="CCM1" s="197"/>
      <c r="CCN1" s="197"/>
      <c r="CCO1" s="197"/>
      <c r="CCP1" s="197"/>
      <c r="CCQ1" s="197"/>
      <c r="CCR1" s="197"/>
      <c r="CCS1" s="197"/>
      <c r="CCT1" s="197"/>
      <c r="CCU1" s="197"/>
      <c r="CCV1" s="197"/>
      <c r="CCW1" s="197"/>
      <c r="CCX1" s="197"/>
      <c r="CCY1" s="197"/>
      <c r="CCZ1" s="197"/>
      <c r="CDA1" s="197"/>
      <c r="CDB1" s="197"/>
      <c r="CDC1" s="197"/>
      <c r="CDD1" s="197"/>
      <c r="CDE1" s="197"/>
      <c r="CDF1" s="197"/>
      <c r="CDG1" s="197"/>
      <c r="CDH1" s="197"/>
      <c r="CDI1" s="197"/>
      <c r="CDJ1" s="197"/>
      <c r="CDK1" s="197"/>
      <c r="CDL1" s="197"/>
      <c r="CDM1" s="197"/>
      <c r="CDN1" s="197"/>
      <c r="CDO1" s="197"/>
      <c r="CDP1" s="197"/>
      <c r="CDQ1" s="197"/>
      <c r="CDR1" s="197"/>
      <c r="CDS1" s="197"/>
      <c r="CDT1" s="197"/>
      <c r="CDU1" s="197"/>
      <c r="CDV1" s="197"/>
      <c r="CDW1" s="197"/>
      <c r="CDX1" s="197"/>
      <c r="CDY1" s="197"/>
      <c r="CDZ1" s="197"/>
      <c r="CEA1" s="197"/>
      <c r="CEB1" s="197"/>
      <c r="CEC1" s="197"/>
      <c r="CED1" s="197"/>
      <c r="CEE1" s="197"/>
      <c r="CEF1" s="197"/>
      <c r="CEG1" s="197"/>
      <c r="CEH1" s="197"/>
      <c r="CEI1" s="197"/>
      <c r="CEJ1" s="197"/>
      <c r="CEK1" s="197"/>
      <c r="CEL1" s="197"/>
      <c r="CEM1" s="197"/>
      <c r="CEN1" s="197"/>
      <c r="CEO1" s="197"/>
      <c r="CEP1" s="197"/>
      <c r="CEQ1" s="197"/>
      <c r="CER1" s="197"/>
      <c r="CES1" s="197"/>
      <c r="CET1" s="197"/>
      <c r="CEU1" s="197"/>
      <c r="CEV1" s="197"/>
      <c r="CEW1" s="197"/>
      <c r="CEX1" s="197"/>
      <c r="CEY1" s="197"/>
      <c r="CEZ1" s="197"/>
      <c r="CFA1" s="197"/>
      <c r="CFB1" s="197"/>
      <c r="CFC1" s="197"/>
      <c r="CFD1" s="197"/>
      <c r="CFE1" s="197"/>
      <c r="CFF1" s="197"/>
      <c r="CFG1" s="197"/>
      <c r="CFH1" s="197"/>
      <c r="CFI1" s="197"/>
      <c r="CFJ1" s="197"/>
      <c r="CFK1" s="197"/>
      <c r="CFL1" s="197"/>
      <c r="CFM1" s="197"/>
      <c r="CFN1" s="197"/>
      <c r="CFO1" s="197"/>
      <c r="CFP1" s="197"/>
      <c r="CFQ1" s="197"/>
      <c r="CFR1" s="197"/>
      <c r="CFS1" s="197"/>
      <c r="CFT1" s="197"/>
      <c r="CFU1" s="197"/>
      <c r="CFV1" s="197"/>
      <c r="CFW1" s="197"/>
      <c r="CFX1" s="197"/>
      <c r="CFY1" s="197"/>
      <c r="CFZ1" s="197"/>
      <c r="CGA1" s="197"/>
      <c r="CGB1" s="197"/>
      <c r="CGC1" s="197"/>
      <c r="CGD1" s="197"/>
      <c r="CGE1" s="197"/>
      <c r="CGF1" s="197"/>
      <c r="CGG1" s="197"/>
      <c r="CGH1" s="197"/>
      <c r="CGI1" s="197"/>
      <c r="CGJ1" s="197"/>
      <c r="CGK1" s="197"/>
      <c r="CGL1" s="197"/>
      <c r="CGM1" s="197"/>
      <c r="CGN1" s="197"/>
      <c r="CGO1" s="197"/>
      <c r="CGP1" s="197"/>
      <c r="CGQ1" s="197"/>
      <c r="CGR1" s="197"/>
      <c r="CGS1" s="197"/>
      <c r="CGT1" s="197"/>
      <c r="CGU1" s="197"/>
      <c r="CGV1" s="197"/>
      <c r="CGW1" s="197"/>
      <c r="CGX1" s="197"/>
      <c r="CGY1" s="197"/>
      <c r="CGZ1" s="197"/>
      <c r="CHA1" s="197"/>
      <c r="CHB1" s="197"/>
      <c r="CHC1" s="197"/>
      <c r="CHD1" s="197"/>
      <c r="CHE1" s="197"/>
      <c r="CHF1" s="197"/>
      <c r="CHG1" s="197"/>
      <c r="CHH1" s="197"/>
      <c r="CHI1" s="197"/>
      <c r="CHJ1" s="197"/>
      <c r="CHK1" s="197"/>
      <c r="CHL1" s="197"/>
      <c r="CHM1" s="197"/>
      <c r="CHN1" s="197"/>
      <c r="CHO1" s="197"/>
      <c r="CHP1" s="197"/>
      <c r="CHQ1" s="197"/>
      <c r="CHR1" s="197"/>
      <c r="CHS1" s="197"/>
      <c r="CHT1" s="197"/>
      <c r="CHU1" s="197"/>
      <c r="CHV1" s="197"/>
      <c r="CHW1" s="197"/>
      <c r="CHX1" s="197"/>
      <c r="CHY1" s="197"/>
      <c r="CHZ1" s="197"/>
      <c r="CIA1" s="197"/>
      <c r="CIB1" s="197"/>
      <c r="CIC1" s="197"/>
      <c r="CID1" s="197"/>
      <c r="CIE1" s="197"/>
      <c r="CIF1" s="197"/>
      <c r="CIG1" s="197"/>
      <c r="CIH1" s="197"/>
      <c r="CII1" s="197"/>
      <c r="CIJ1" s="197"/>
      <c r="CIK1" s="197"/>
      <c r="CIL1" s="197"/>
      <c r="CIM1" s="197"/>
      <c r="CIN1" s="197"/>
      <c r="CIO1" s="197"/>
      <c r="CIP1" s="197"/>
      <c r="CIQ1" s="197"/>
      <c r="CIR1" s="197"/>
      <c r="CIS1" s="197"/>
      <c r="CIT1" s="197"/>
      <c r="CIU1" s="197"/>
      <c r="CIV1" s="197"/>
      <c r="CIW1" s="197"/>
      <c r="CIX1" s="197"/>
      <c r="CIY1" s="197"/>
      <c r="CIZ1" s="197"/>
      <c r="CJA1" s="197"/>
      <c r="CJB1" s="197"/>
      <c r="CJC1" s="197"/>
      <c r="CJD1" s="197"/>
      <c r="CJE1" s="197"/>
      <c r="CJF1" s="197"/>
      <c r="CJG1" s="197"/>
      <c r="CJH1" s="197"/>
      <c r="CJI1" s="197"/>
      <c r="CJJ1" s="197"/>
      <c r="CJK1" s="197"/>
      <c r="CJL1" s="197"/>
      <c r="CJM1" s="197"/>
      <c r="CJN1" s="197"/>
      <c r="CJO1" s="197"/>
      <c r="CJP1" s="197"/>
      <c r="CJQ1" s="197"/>
      <c r="CJR1" s="197"/>
      <c r="CJS1" s="197"/>
      <c r="CJT1" s="197"/>
      <c r="CJU1" s="197"/>
      <c r="CJV1" s="197"/>
      <c r="CJW1" s="197"/>
      <c r="CJX1" s="197"/>
      <c r="CJY1" s="197"/>
      <c r="CJZ1" s="197"/>
      <c r="CKA1" s="197"/>
      <c r="CKB1" s="197"/>
      <c r="CKC1" s="197"/>
      <c r="CKD1" s="197"/>
      <c r="CKE1" s="197"/>
      <c r="CKF1" s="197"/>
      <c r="CKG1" s="197"/>
      <c r="CKH1" s="197"/>
      <c r="CKI1" s="197"/>
      <c r="CKJ1" s="197"/>
      <c r="CKK1" s="197"/>
      <c r="CKL1" s="197"/>
      <c r="CKM1" s="197"/>
      <c r="CKN1" s="197"/>
      <c r="CKO1" s="197"/>
      <c r="CKP1" s="197"/>
      <c r="CKQ1" s="197"/>
      <c r="CKR1" s="197"/>
      <c r="CKS1" s="197"/>
      <c r="CKT1" s="197"/>
      <c r="CKU1" s="197"/>
      <c r="CKV1" s="197"/>
      <c r="CKW1" s="197"/>
      <c r="CKX1" s="197"/>
      <c r="CKY1" s="197"/>
      <c r="CKZ1" s="197"/>
      <c r="CLA1" s="197"/>
      <c r="CLB1" s="197"/>
      <c r="CLC1" s="197"/>
      <c r="CLD1" s="197"/>
      <c r="CLE1" s="197"/>
      <c r="CLF1" s="197"/>
      <c r="CLG1" s="197"/>
      <c r="CLH1" s="197"/>
      <c r="CLI1" s="197"/>
      <c r="CLJ1" s="197"/>
      <c r="CLK1" s="197"/>
      <c r="CLL1" s="197"/>
      <c r="CLM1" s="197"/>
      <c r="CLN1" s="197"/>
      <c r="CLO1" s="197"/>
      <c r="CLP1" s="197"/>
      <c r="CLQ1" s="197"/>
      <c r="CLR1" s="197"/>
      <c r="CLS1" s="197"/>
      <c r="CLT1" s="197"/>
      <c r="CLU1" s="197"/>
      <c r="CLV1" s="197"/>
      <c r="CLW1" s="197"/>
      <c r="CLX1" s="197"/>
      <c r="CLY1" s="197"/>
      <c r="CLZ1" s="197"/>
      <c r="CMA1" s="197"/>
      <c r="CMB1" s="197"/>
      <c r="CMC1" s="197"/>
      <c r="CMD1" s="197"/>
      <c r="CME1" s="197"/>
      <c r="CMF1" s="197"/>
      <c r="CMG1" s="197"/>
      <c r="CMH1" s="197"/>
      <c r="CMI1" s="197"/>
      <c r="CMJ1" s="197"/>
      <c r="CMK1" s="197"/>
      <c r="CML1" s="197"/>
      <c r="CMM1" s="197"/>
      <c r="CMN1" s="197"/>
      <c r="CMO1" s="197"/>
      <c r="CMP1" s="197"/>
      <c r="CMQ1" s="197"/>
      <c r="CMR1" s="197"/>
      <c r="CMS1" s="197"/>
      <c r="CMT1" s="197"/>
      <c r="CMU1" s="197"/>
      <c r="CMV1" s="197"/>
      <c r="CMW1" s="197"/>
      <c r="CMX1" s="197"/>
      <c r="CMY1" s="197"/>
      <c r="CMZ1" s="197"/>
      <c r="CNA1" s="197"/>
      <c r="CNB1" s="197"/>
      <c r="CNC1" s="197"/>
      <c r="CND1" s="197"/>
      <c r="CNE1" s="197"/>
      <c r="CNF1" s="197"/>
      <c r="CNG1" s="197"/>
      <c r="CNH1" s="197"/>
      <c r="CNI1" s="197"/>
      <c r="CNJ1" s="197"/>
      <c r="CNK1" s="197"/>
      <c r="CNL1" s="197"/>
      <c r="CNM1" s="197"/>
      <c r="CNN1" s="197"/>
      <c r="CNO1" s="197"/>
      <c r="CNP1" s="197"/>
      <c r="CNQ1" s="197"/>
      <c r="CNR1" s="197"/>
      <c r="CNS1" s="197"/>
      <c r="CNT1" s="197"/>
      <c r="CNU1" s="197"/>
      <c r="CNV1" s="197"/>
      <c r="CNW1" s="197"/>
      <c r="CNX1" s="197"/>
      <c r="CNY1" s="197"/>
      <c r="CNZ1" s="197"/>
      <c r="COA1" s="197"/>
      <c r="COB1" s="197"/>
      <c r="COC1" s="197"/>
      <c r="COD1" s="197"/>
      <c r="COE1" s="197"/>
      <c r="COF1" s="197"/>
      <c r="COG1" s="197"/>
      <c r="COH1" s="197"/>
      <c r="COI1" s="197"/>
      <c r="COJ1" s="197"/>
      <c r="COK1" s="197"/>
      <c r="COL1" s="197"/>
      <c r="COM1" s="197"/>
      <c r="CON1" s="197"/>
      <c r="COO1" s="197"/>
      <c r="COP1" s="197"/>
      <c r="COQ1" s="197"/>
      <c r="COR1" s="197"/>
      <c r="COS1" s="197"/>
      <c r="COT1" s="197"/>
      <c r="COU1" s="197"/>
      <c r="COV1" s="197"/>
      <c r="COW1" s="197"/>
      <c r="COX1" s="197"/>
      <c r="COY1" s="197"/>
      <c r="COZ1" s="197"/>
      <c r="CPA1" s="197"/>
      <c r="CPB1" s="197"/>
      <c r="CPC1" s="197"/>
      <c r="CPD1" s="197"/>
      <c r="CPE1" s="197"/>
      <c r="CPF1" s="197"/>
      <c r="CPG1" s="197"/>
      <c r="CPH1" s="197"/>
      <c r="CPI1" s="197"/>
      <c r="CPJ1" s="197"/>
      <c r="CPK1" s="197"/>
      <c r="CPL1" s="197"/>
      <c r="CPM1" s="197"/>
      <c r="CPN1" s="197"/>
      <c r="CPO1" s="197"/>
      <c r="CPP1" s="197"/>
      <c r="CPQ1" s="197"/>
      <c r="CPR1" s="197"/>
      <c r="CPS1" s="197"/>
      <c r="CPT1" s="197"/>
      <c r="CPU1" s="197"/>
      <c r="CPV1" s="197"/>
      <c r="CPW1" s="197"/>
      <c r="CPX1" s="197"/>
      <c r="CPY1" s="197"/>
      <c r="CPZ1" s="197"/>
      <c r="CQA1" s="197"/>
      <c r="CQB1" s="197"/>
      <c r="CQC1" s="197"/>
      <c r="CQD1" s="197"/>
      <c r="CQE1" s="197"/>
      <c r="CQF1" s="197"/>
      <c r="CQG1" s="197"/>
      <c r="CQH1" s="197"/>
      <c r="CQI1" s="197"/>
      <c r="CQJ1" s="197"/>
      <c r="CQK1" s="197"/>
      <c r="CQL1" s="197"/>
      <c r="CQM1" s="197"/>
      <c r="CQN1" s="197"/>
      <c r="CQO1" s="197"/>
      <c r="CQP1" s="197"/>
      <c r="CQQ1" s="197"/>
      <c r="CQR1" s="197"/>
      <c r="CQS1" s="197"/>
      <c r="CQT1" s="197"/>
      <c r="CQU1" s="197"/>
      <c r="CQV1" s="197"/>
      <c r="CQW1" s="197"/>
      <c r="CQX1" s="197"/>
      <c r="CQY1" s="197"/>
      <c r="CQZ1" s="197"/>
      <c r="CRA1" s="197"/>
      <c r="CRB1" s="197"/>
      <c r="CRC1" s="197"/>
      <c r="CRD1" s="197"/>
      <c r="CRE1" s="197"/>
      <c r="CRF1" s="197"/>
      <c r="CRG1" s="197"/>
      <c r="CRH1" s="197"/>
      <c r="CRI1" s="197"/>
      <c r="CRJ1" s="197"/>
      <c r="CRK1" s="197"/>
      <c r="CRL1" s="197"/>
      <c r="CRM1" s="197"/>
      <c r="CRN1" s="197"/>
      <c r="CRO1" s="197"/>
      <c r="CRP1" s="197"/>
      <c r="CRQ1" s="197"/>
      <c r="CRR1" s="197"/>
      <c r="CRS1" s="197"/>
      <c r="CRT1" s="197"/>
      <c r="CRU1" s="197"/>
      <c r="CRV1" s="197"/>
      <c r="CRW1" s="197"/>
      <c r="CRX1" s="197"/>
      <c r="CRY1" s="197"/>
      <c r="CRZ1" s="197"/>
      <c r="CSA1" s="197"/>
      <c r="CSB1" s="197"/>
      <c r="CSC1" s="197"/>
      <c r="CSD1" s="197"/>
      <c r="CSE1" s="197"/>
      <c r="CSF1" s="197"/>
      <c r="CSG1" s="197"/>
      <c r="CSH1" s="197"/>
      <c r="CSI1" s="197"/>
      <c r="CSJ1" s="197"/>
      <c r="CSK1" s="197"/>
      <c r="CSL1" s="197"/>
      <c r="CSM1" s="197"/>
      <c r="CSN1" s="197"/>
      <c r="CSO1" s="197"/>
      <c r="CSP1" s="197"/>
      <c r="CSQ1" s="197"/>
      <c r="CSR1" s="197"/>
      <c r="CSS1" s="197"/>
      <c r="CST1" s="197"/>
      <c r="CSU1" s="197"/>
      <c r="CSV1" s="197"/>
      <c r="CSW1" s="197"/>
      <c r="CSX1" s="197"/>
      <c r="CSY1" s="197"/>
      <c r="CSZ1" s="197"/>
      <c r="CTA1" s="197"/>
      <c r="CTB1" s="197"/>
      <c r="CTC1" s="197"/>
      <c r="CTD1" s="197"/>
      <c r="CTE1" s="197"/>
      <c r="CTF1" s="197"/>
      <c r="CTG1" s="197"/>
      <c r="CTH1" s="197"/>
      <c r="CTI1" s="197"/>
      <c r="CTJ1" s="197"/>
      <c r="CTK1" s="197"/>
      <c r="CTL1" s="197"/>
      <c r="CTM1" s="197"/>
      <c r="CTN1" s="197"/>
      <c r="CTO1" s="197"/>
      <c r="CTP1" s="197"/>
      <c r="CTQ1" s="197"/>
      <c r="CTR1" s="197"/>
      <c r="CTS1" s="197"/>
      <c r="CTT1" s="197"/>
      <c r="CTU1" s="197"/>
      <c r="CTV1" s="197"/>
      <c r="CTW1" s="197"/>
      <c r="CTX1" s="197"/>
      <c r="CTY1" s="197"/>
      <c r="CTZ1" s="197"/>
      <c r="CUA1" s="197"/>
      <c r="CUB1" s="197"/>
      <c r="CUC1" s="197"/>
      <c r="CUD1" s="197"/>
      <c r="CUE1" s="197"/>
      <c r="CUF1" s="197"/>
      <c r="CUG1" s="197"/>
      <c r="CUH1" s="197"/>
      <c r="CUI1" s="197"/>
      <c r="CUJ1" s="197"/>
      <c r="CUK1" s="197"/>
      <c r="CUL1" s="197"/>
      <c r="CUM1" s="197"/>
      <c r="CUN1" s="197"/>
      <c r="CUO1" s="197"/>
      <c r="CUP1" s="197"/>
      <c r="CUQ1" s="197"/>
      <c r="CUR1" s="197"/>
      <c r="CUS1" s="197"/>
      <c r="CUT1" s="197"/>
      <c r="CUU1" s="197"/>
      <c r="CUV1" s="197"/>
      <c r="CUW1" s="197"/>
      <c r="CUX1" s="197"/>
      <c r="CUY1" s="197"/>
      <c r="CUZ1" s="197"/>
      <c r="CVA1" s="197"/>
      <c r="CVB1" s="197"/>
      <c r="CVC1" s="197"/>
      <c r="CVD1" s="197"/>
      <c r="CVE1" s="197"/>
      <c r="CVF1" s="197"/>
      <c r="CVG1" s="197"/>
      <c r="CVH1" s="197"/>
      <c r="CVI1" s="197"/>
      <c r="CVJ1" s="197"/>
      <c r="CVK1" s="197"/>
      <c r="CVL1" s="197"/>
      <c r="CVM1" s="197"/>
      <c r="CVN1" s="197"/>
      <c r="CVO1" s="197"/>
      <c r="CVP1" s="197"/>
      <c r="CVQ1" s="197"/>
      <c r="CVR1" s="197"/>
      <c r="CVS1" s="197"/>
      <c r="CVT1" s="197"/>
      <c r="CVU1" s="197"/>
      <c r="CVV1" s="197"/>
      <c r="CVW1" s="197"/>
      <c r="CVX1" s="197"/>
      <c r="CVY1" s="197"/>
      <c r="CVZ1" s="197"/>
      <c r="CWA1" s="197"/>
      <c r="CWB1" s="197"/>
      <c r="CWC1" s="197"/>
      <c r="CWD1" s="197"/>
      <c r="CWE1" s="197"/>
      <c r="CWF1" s="197"/>
      <c r="CWG1" s="197"/>
      <c r="CWH1" s="197"/>
      <c r="CWI1" s="197"/>
      <c r="CWJ1" s="197"/>
      <c r="CWK1" s="197"/>
      <c r="CWL1" s="197"/>
      <c r="CWM1" s="197"/>
      <c r="CWN1" s="197"/>
      <c r="CWO1" s="197"/>
      <c r="CWP1" s="197"/>
      <c r="CWQ1" s="197"/>
      <c r="CWR1" s="197"/>
      <c r="CWS1" s="197"/>
      <c r="CWT1" s="197"/>
      <c r="CWU1" s="197"/>
      <c r="CWV1" s="197"/>
      <c r="CWW1" s="197"/>
      <c r="CWX1" s="197"/>
      <c r="CWY1" s="197"/>
      <c r="CWZ1" s="197"/>
      <c r="CXA1" s="197"/>
      <c r="CXB1" s="197"/>
      <c r="CXC1" s="197"/>
      <c r="CXD1" s="197"/>
      <c r="CXE1" s="197"/>
      <c r="CXF1" s="197"/>
      <c r="CXG1" s="197"/>
      <c r="CXH1" s="197"/>
      <c r="CXI1" s="197"/>
      <c r="CXJ1" s="197"/>
      <c r="CXK1" s="197"/>
      <c r="CXL1" s="197"/>
      <c r="CXM1" s="197"/>
      <c r="CXN1" s="197"/>
      <c r="CXO1" s="197"/>
      <c r="CXP1" s="197"/>
      <c r="CXQ1" s="197"/>
      <c r="CXR1" s="197"/>
      <c r="CXS1" s="197"/>
      <c r="CXT1" s="197"/>
      <c r="CXU1" s="197"/>
      <c r="CXV1" s="197"/>
      <c r="CXW1" s="197"/>
      <c r="CXX1" s="197"/>
      <c r="CXY1" s="197"/>
      <c r="CXZ1" s="197"/>
      <c r="CYA1" s="197"/>
      <c r="CYB1" s="197"/>
      <c r="CYC1" s="197"/>
      <c r="CYD1" s="197"/>
      <c r="CYE1" s="197"/>
      <c r="CYF1" s="197"/>
      <c r="CYG1" s="197"/>
      <c r="CYH1" s="197"/>
      <c r="CYI1" s="197"/>
      <c r="CYJ1" s="197"/>
      <c r="CYK1" s="197"/>
      <c r="CYL1" s="197"/>
      <c r="CYM1" s="197"/>
      <c r="CYN1" s="197"/>
      <c r="CYO1" s="197"/>
      <c r="CYP1" s="197"/>
      <c r="CYQ1" s="197"/>
      <c r="CYR1" s="197"/>
      <c r="CYS1" s="197"/>
      <c r="CYT1" s="197"/>
      <c r="CYU1" s="197"/>
      <c r="CYV1" s="197"/>
      <c r="CYW1" s="197"/>
      <c r="CYX1" s="197"/>
      <c r="CYY1" s="197"/>
      <c r="CYZ1" s="197"/>
      <c r="CZA1" s="197"/>
      <c r="CZB1" s="197"/>
      <c r="CZC1" s="197"/>
      <c r="CZD1" s="197"/>
      <c r="CZE1" s="197"/>
      <c r="CZF1" s="197"/>
      <c r="CZG1" s="197"/>
      <c r="CZH1" s="197"/>
      <c r="CZI1" s="197"/>
      <c r="CZJ1" s="197"/>
      <c r="CZK1" s="197"/>
      <c r="CZL1" s="197"/>
      <c r="CZM1" s="197"/>
      <c r="CZN1" s="197"/>
      <c r="CZO1" s="197"/>
      <c r="CZP1" s="197"/>
      <c r="CZQ1" s="197"/>
      <c r="CZR1" s="197"/>
      <c r="CZS1" s="197"/>
      <c r="CZT1" s="197"/>
      <c r="CZU1" s="197"/>
      <c r="CZV1" s="197"/>
      <c r="CZW1" s="197"/>
      <c r="CZX1" s="197"/>
      <c r="CZY1" s="197"/>
      <c r="CZZ1" s="197"/>
      <c r="DAA1" s="197"/>
      <c r="DAB1" s="197"/>
      <c r="DAC1" s="197"/>
      <c r="DAD1" s="197"/>
      <c r="DAE1" s="197"/>
      <c r="DAF1" s="197"/>
      <c r="DAG1" s="197"/>
      <c r="DAH1" s="197"/>
      <c r="DAI1" s="197"/>
      <c r="DAJ1" s="197"/>
      <c r="DAK1" s="197"/>
      <c r="DAL1" s="197"/>
      <c r="DAM1" s="197"/>
      <c r="DAN1" s="197"/>
      <c r="DAO1" s="197"/>
      <c r="DAP1" s="197"/>
      <c r="DAQ1" s="197"/>
      <c r="DAR1" s="197"/>
      <c r="DAS1" s="197"/>
      <c r="DAT1" s="197"/>
      <c r="DAU1" s="197"/>
      <c r="DAV1" s="197"/>
      <c r="DAW1" s="197"/>
      <c r="DAX1" s="197"/>
      <c r="DAY1" s="197"/>
      <c r="DAZ1" s="197"/>
      <c r="DBA1" s="197"/>
      <c r="DBB1" s="197"/>
      <c r="DBC1" s="197"/>
      <c r="DBD1" s="197"/>
      <c r="DBE1" s="197"/>
      <c r="DBF1" s="197"/>
      <c r="DBG1" s="197"/>
      <c r="DBH1" s="197"/>
      <c r="DBI1" s="197"/>
      <c r="DBJ1" s="197"/>
      <c r="DBK1" s="197"/>
      <c r="DBL1" s="197"/>
      <c r="DBM1" s="197"/>
      <c r="DBN1" s="197"/>
      <c r="DBO1" s="197"/>
      <c r="DBP1" s="197"/>
      <c r="DBQ1" s="197"/>
      <c r="DBR1" s="197"/>
      <c r="DBS1" s="197"/>
      <c r="DBT1" s="197"/>
      <c r="DBU1" s="197"/>
      <c r="DBV1" s="197"/>
      <c r="DBW1" s="197"/>
      <c r="DBX1" s="197"/>
      <c r="DBY1" s="197"/>
      <c r="DBZ1" s="197"/>
      <c r="DCA1" s="197"/>
      <c r="DCB1" s="197"/>
      <c r="DCC1" s="197"/>
      <c r="DCD1" s="197"/>
      <c r="DCE1" s="197"/>
      <c r="DCF1" s="197"/>
      <c r="DCG1" s="197"/>
      <c r="DCH1" s="197"/>
      <c r="DCI1" s="197"/>
      <c r="DCJ1" s="197"/>
      <c r="DCK1" s="197"/>
      <c r="DCL1" s="197"/>
      <c r="DCM1" s="197"/>
      <c r="DCN1" s="197"/>
      <c r="DCO1" s="197"/>
      <c r="DCP1" s="197"/>
      <c r="DCQ1" s="197"/>
      <c r="DCR1" s="197"/>
      <c r="DCS1" s="197"/>
      <c r="DCT1" s="197"/>
      <c r="DCU1" s="197"/>
      <c r="DCV1" s="197"/>
      <c r="DCW1" s="197"/>
      <c r="DCX1" s="197"/>
      <c r="DCY1" s="197"/>
      <c r="DCZ1" s="197"/>
      <c r="DDA1" s="197"/>
      <c r="DDB1" s="197"/>
      <c r="DDC1" s="197"/>
      <c r="DDD1" s="197"/>
      <c r="DDE1" s="197"/>
      <c r="DDF1" s="197"/>
      <c r="DDG1" s="197"/>
      <c r="DDH1" s="197"/>
      <c r="DDI1" s="197"/>
      <c r="DDJ1" s="197"/>
      <c r="DDK1" s="197"/>
      <c r="DDL1" s="197"/>
      <c r="DDM1" s="197"/>
      <c r="DDN1" s="197"/>
      <c r="DDO1" s="197"/>
      <c r="DDP1" s="197"/>
      <c r="DDQ1" s="197"/>
      <c r="DDR1" s="197"/>
      <c r="DDS1" s="197"/>
      <c r="DDT1" s="197"/>
      <c r="DDU1" s="197"/>
      <c r="DDV1" s="197"/>
      <c r="DDW1" s="197"/>
      <c r="DDX1" s="197"/>
      <c r="DDY1" s="197"/>
      <c r="DDZ1" s="197"/>
      <c r="DEA1" s="197"/>
      <c r="DEB1" s="197"/>
      <c r="DEC1" s="197"/>
      <c r="DED1" s="197"/>
      <c r="DEE1" s="197"/>
      <c r="DEF1" s="197"/>
      <c r="DEG1" s="197"/>
      <c r="DEH1" s="197"/>
      <c r="DEI1" s="197"/>
      <c r="DEJ1" s="197"/>
      <c r="DEK1" s="197"/>
      <c r="DEL1" s="197"/>
      <c r="DEM1" s="197"/>
      <c r="DEN1" s="197"/>
      <c r="DEO1" s="197"/>
      <c r="DEP1" s="197"/>
      <c r="DEQ1" s="197"/>
      <c r="DER1" s="197"/>
      <c r="DES1" s="197"/>
      <c r="DET1" s="197"/>
      <c r="DEU1" s="197"/>
      <c r="DEV1" s="197"/>
      <c r="DEW1" s="197"/>
      <c r="DEX1" s="197"/>
      <c r="DEY1" s="197"/>
      <c r="DEZ1" s="197"/>
      <c r="DFA1" s="197"/>
      <c r="DFB1" s="197"/>
      <c r="DFC1" s="197"/>
      <c r="DFD1" s="197"/>
      <c r="DFE1" s="197"/>
      <c r="DFF1" s="197"/>
      <c r="DFG1" s="197"/>
      <c r="DFH1" s="197"/>
      <c r="DFI1" s="197"/>
      <c r="DFJ1" s="197"/>
      <c r="DFK1" s="197"/>
      <c r="DFL1" s="197"/>
      <c r="DFM1" s="197"/>
      <c r="DFN1" s="197"/>
      <c r="DFO1" s="197"/>
      <c r="DFP1" s="197"/>
      <c r="DFQ1" s="197"/>
      <c r="DFR1" s="197"/>
      <c r="DFS1" s="197"/>
      <c r="DFT1" s="197"/>
      <c r="DFU1" s="197"/>
      <c r="DFV1" s="197"/>
      <c r="DFW1" s="197"/>
      <c r="DFX1" s="197"/>
      <c r="DFY1" s="197"/>
      <c r="DFZ1" s="197"/>
      <c r="DGA1" s="197"/>
      <c r="DGB1" s="197"/>
      <c r="DGC1" s="197"/>
      <c r="DGD1" s="197"/>
      <c r="DGE1" s="197"/>
      <c r="DGF1" s="197"/>
      <c r="DGG1" s="197"/>
      <c r="DGH1" s="197"/>
      <c r="DGI1" s="197"/>
      <c r="DGJ1" s="197"/>
      <c r="DGK1" s="197"/>
      <c r="DGL1" s="197"/>
      <c r="DGM1" s="197"/>
      <c r="DGN1" s="197"/>
      <c r="DGO1" s="197"/>
      <c r="DGP1" s="197"/>
      <c r="DGQ1" s="197"/>
      <c r="DGR1" s="197"/>
      <c r="DGS1" s="197"/>
      <c r="DGT1" s="197"/>
      <c r="DGU1" s="197"/>
      <c r="DGV1" s="197"/>
      <c r="DGW1" s="197"/>
      <c r="DGX1" s="197"/>
      <c r="DGY1" s="197"/>
      <c r="DGZ1" s="197"/>
      <c r="DHA1" s="197"/>
      <c r="DHB1" s="197"/>
      <c r="DHC1" s="197"/>
      <c r="DHD1" s="197"/>
      <c r="DHE1" s="197"/>
      <c r="DHF1" s="197"/>
      <c r="DHG1" s="197"/>
      <c r="DHH1" s="197"/>
      <c r="DHI1" s="197"/>
      <c r="DHJ1" s="197"/>
      <c r="DHK1" s="197"/>
      <c r="DHL1" s="197"/>
      <c r="DHM1" s="197"/>
      <c r="DHN1" s="197"/>
      <c r="DHO1" s="197"/>
      <c r="DHP1" s="197"/>
      <c r="DHQ1" s="197"/>
      <c r="DHR1" s="197"/>
      <c r="DHS1" s="197"/>
      <c r="DHT1" s="197"/>
      <c r="DHU1" s="197"/>
      <c r="DHV1" s="197"/>
      <c r="DHW1" s="197"/>
      <c r="DHX1" s="197"/>
      <c r="DHY1" s="197"/>
      <c r="DHZ1" s="197"/>
      <c r="DIA1" s="197"/>
      <c r="DIB1" s="197"/>
      <c r="DIC1" s="197"/>
      <c r="DID1" s="197"/>
      <c r="DIE1" s="197"/>
      <c r="DIF1" s="197"/>
      <c r="DIG1" s="197"/>
      <c r="DIH1" s="197"/>
      <c r="DII1" s="197"/>
      <c r="DIJ1" s="197"/>
      <c r="DIK1" s="197"/>
      <c r="DIL1" s="197"/>
      <c r="DIM1" s="197"/>
      <c r="DIN1" s="197"/>
      <c r="DIO1" s="197"/>
      <c r="DIP1" s="197"/>
      <c r="DIQ1" s="197"/>
      <c r="DIR1" s="197"/>
      <c r="DIS1" s="197"/>
      <c r="DIT1" s="197"/>
      <c r="DIU1" s="197"/>
      <c r="DIV1" s="197"/>
      <c r="DIW1" s="197"/>
      <c r="DIX1" s="197"/>
      <c r="DIY1" s="197"/>
      <c r="DIZ1" s="197"/>
      <c r="DJA1" s="197"/>
      <c r="DJB1" s="197"/>
      <c r="DJC1" s="197"/>
      <c r="DJD1" s="197"/>
      <c r="DJE1" s="197"/>
      <c r="DJF1" s="197"/>
      <c r="DJG1" s="197"/>
      <c r="DJH1" s="197"/>
      <c r="DJI1" s="197"/>
      <c r="DJJ1" s="197"/>
      <c r="DJK1" s="197"/>
      <c r="DJL1" s="197"/>
      <c r="DJM1" s="197"/>
      <c r="DJN1" s="197"/>
      <c r="DJO1" s="197"/>
      <c r="DJP1" s="197"/>
      <c r="DJQ1" s="197"/>
      <c r="DJR1" s="197"/>
      <c r="DJS1" s="197"/>
      <c r="DJT1" s="197"/>
      <c r="DJU1" s="197"/>
      <c r="DJV1" s="197"/>
      <c r="DJW1" s="197"/>
      <c r="DJX1" s="197"/>
      <c r="DJY1" s="197"/>
      <c r="DJZ1" s="197"/>
      <c r="DKA1" s="197"/>
      <c r="DKB1" s="197"/>
      <c r="DKC1" s="197"/>
      <c r="DKD1" s="197"/>
      <c r="DKE1" s="197"/>
      <c r="DKF1" s="197"/>
      <c r="DKG1" s="197"/>
      <c r="DKH1" s="197"/>
      <c r="DKI1" s="197"/>
      <c r="DKJ1" s="197"/>
      <c r="DKK1" s="197"/>
      <c r="DKL1" s="197"/>
      <c r="DKM1" s="197"/>
      <c r="DKN1" s="197"/>
      <c r="DKO1" s="197"/>
      <c r="DKP1" s="197"/>
      <c r="DKQ1" s="197"/>
      <c r="DKR1" s="197"/>
      <c r="DKS1" s="197"/>
      <c r="DKT1" s="197"/>
      <c r="DKU1" s="197"/>
      <c r="DKV1" s="197"/>
      <c r="DKW1" s="197"/>
      <c r="DKX1" s="197"/>
      <c r="DKY1" s="197"/>
      <c r="DKZ1" s="197"/>
      <c r="DLA1" s="197"/>
      <c r="DLB1" s="197"/>
      <c r="DLC1" s="197"/>
      <c r="DLD1" s="197"/>
      <c r="DLE1" s="197"/>
      <c r="DLF1" s="197"/>
      <c r="DLG1" s="197"/>
      <c r="DLH1" s="197"/>
      <c r="DLI1" s="197"/>
      <c r="DLJ1" s="197"/>
      <c r="DLK1" s="197"/>
      <c r="DLL1" s="197"/>
      <c r="DLM1" s="197"/>
      <c r="DLN1" s="197"/>
      <c r="DLO1" s="197"/>
      <c r="DLP1" s="197"/>
      <c r="DLQ1" s="197"/>
      <c r="DLR1" s="197"/>
      <c r="DLS1" s="197"/>
      <c r="DLT1" s="197"/>
      <c r="DLU1" s="197"/>
      <c r="DLV1" s="197"/>
      <c r="DLW1" s="197"/>
      <c r="DLX1" s="197"/>
      <c r="DLY1" s="197"/>
      <c r="DLZ1" s="197"/>
      <c r="DMA1" s="197"/>
      <c r="DMB1" s="197"/>
      <c r="DMC1" s="197"/>
      <c r="DMD1" s="197"/>
      <c r="DME1" s="197"/>
      <c r="DMF1" s="197"/>
      <c r="DMG1" s="197"/>
      <c r="DMH1" s="197"/>
      <c r="DMI1" s="197"/>
      <c r="DMJ1" s="197"/>
      <c r="DMK1" s="197"/>
      <c r="DML1" s="197"/>
      <c r="DMM1" s="197"/>
      <c r="DMN1" s="197"/>
      <c r="DMO1" s="197"/>
      <c r="DMP1" s="197"/>
      <c r="DMQ1" s="197"/>
      <c r="DMR1" s="197"/>
      <c r="DMS1" s="197"/>
      <c r="DMT1" s="197"/>
      <c r="DMU1" s="197"/>
      <c r="DMV1" s="197"/>
      <c r="DMW1" s="197"/>
      <c r="DMX1" s="197"/>
      <c r="DMY1" s="197"/>
      <c r="DMZ1" s="197"/>
      <c r="DNA1" s="197"/>
      <c r="DNB1" s="197"/>
      <c r="DNC1" s="197"/>
      <c r="DND1" s="197"/>
      <c r="DNE1" s="197"/>
      <c r="DNF1" s="197"/>
      <c r="DNG1" s="197"/>
      <c r="DNH1" s="197"/>
      <c r="DNI1" s="197"/>
      <c r="DNJ1" s="197"/>
      <c r="DNK1" s="197"/>
      <c r="DNL1" s="197"/>
      <c r="DNM1" s="197"/>
      <c r="DNN1" s="197"/>
      <c r="DNO1" s="197"/>
      <c r="DNP1" s="197"/>
      <c r="DNQ1" s="197"/>
      <c r="DNR1" s="197"/>
      <c r="DNS1" s="197"/>
      <c r="DNT1" s="197"/>
      <c r="DNU1" s="197"/>
      <c r="DNV1" s="197"/>
      <c r="DNW1" s="197"/>
      <c r="DNX1" s="197"/>
      <c r="DNY1" s="197"/>
      <c r="DNZ1" s="197"/>
      <c r="DOA1" s="197"/>
      <c r="DOB1" s="197"/>
      <c r="DOC1" s="197"/>
      <c r="DOD1" s="197"/>
      <c r="DOE1" s="197"/>
      <c r="DOF1" s="197"/>
      <c r="DOG1" s="197"/>
      <c r="DOH1" s="197"/>
      <c r="DOI1" s="197"/>
      <c r="DOJ1" s="197"/>
      <c r="DOK1" s="197"/>
      <c r="DOL1" s="197"/>
      <c r="DOM1" s="197"/>
      <c r="DON1" s="197"/>
      <c r="DOO1" s="197"/>
      <c r="DOP1" s="197"/>
      <c r="DOQ1" s="197"/>
      <c r="DOR1" s="197"/>
      <c r="DOS1" s="197"/>
      <c r="DOT1" s="197"/>
      <c r="DOU1" s="197"/>
      <c r="DOV1" s="197"/>
      <c r="DOW1" s="197"/>
      <c r="DOX1" s="197"/>
      <c r="DOY1" s="197"/>
      <c r="DOZ1" s="197"/>
      <c r="DPA1" s="197"/>
      <c r="DPB1" s="197"/>
      <c r="DPC1" s="197"/>
      <c r="DPD1" s="197"/>
      <c r="DPE1" s="197"/>
      <c r="DPF1" s="197"/>
      <c r="DPG1" s="197"/>
      <c r="DPH1" s="197"/>
      <c r="DPI1" s="197"/>
      <c r="DPJ1" s="197"/>
      <c r="DPK1" s="197"/>
      <c r="DPL1" s="197"/>
      <c r="DPM1" s="197"/>
      <c r="DPN1" s="197"/>
      <c r="DPO1" s="197"/>
      <c r="DPP1" s="197"/>
      <c r="DPQ1" s="197"/>
      <c r="DPR1" s="197"/>
      <c r="DPS1" s="197"/>
      <c r="DPT1" s="197"/>
      <c r="DPU1" s="197"/>
      <c r="DPV1" s="197"/>
      <c r="DPW1" s="197"/>
      <c r="DPX1" s="197"/>
      <c r="DPY1" s="197"/>
      <c r="DPZ1" s="197"/>
      <c r="DQA1" s="197"/>
      <c r="DQB1" s="197"/>
      <c r="DQC1" s="197"/>
      <c r="DQD1" s="197"/>
      <c r="DQE1" s="197"/>
      <c r="DQF1" s="197"/>
      <c r="DQG1" s="197"/>
      <c r="DQH1" s="197"/>
      <c r="DQI1" s="197"/>
      <c r="DQJ1" s="197"/>
      <c r="DQK1" s="197"/>
      <c r="DQL1" s="197"/>
      <c r="DQM1" s="197"/>
      <c r="DQN1" s="197"/>
      <c r="DQO1" s="197"/>
      <c r="DQP1" s="197"/>
      <c r="DQQ1" s="197"/>
      <c r="DQR1" s="197"/>
      <c r="DQS1" s="197"/>
      <c r="DQT1" s="197"/>
      <c r="DQU1" s="197"/>
      <c r="DQV1" s="197"/>
      <c r="DQW1" s="197"/>
      <c r="DQX1" s="197"/>
      <c r="DQY1" s="197"/>
      <c r="DQZ1" s="197"/>
      <c r="DRA1" s="197"/>
      <c r="DRB1" s="197"/>
      <c r="DRC1" s="197"/>
      <c r="DRD1" s="197"/>
      <c r="DRE1" s="197"/>
      <c r="DRF1" s="197"/>
      <c r="DRG1" s="197"/>
      <c r="DRH1" s="197"/>
      <c r="DRI1" s="197"/>
      <c r="DRJ1" s="197"/>
      <c r="DRK1" s="197"/>
      <c r="DRL1" s="197"/>
      <c r="DRM1" s="197"/>
      <c r="DRN1" s="197"/>
      <c r="DRO1" s="197"/>
      <c r="DRP1" s="197"/>
      <c r="DRQ1" s="197"/>
      <c r="DRR1" s="197"/>
      <c r="DRS1" s="197"/>
      <c r="DRT1" s="197"/>
      <c r="DRU1" s="197"/>
      <c r="DRV1" s="197"/>
      <c r="DRW1" s="197"/>
      <c r="DRX1" s="197"/>
      <c r="DRY1" s="197"/>
      <c r="DRZ1" s="197"/>
      <c r="DSA1" s="197"/>
      <c r="DSB1" s="197"/>
      <c r="DSC1" s="197"/>
      <c r="DSD1" s="197"/>
      <c r="DSE1" s="197"/>
      <c r="DSF1" s="197"/>
      <c r="DSG1" s="197"/>
      <c r="DSH1" s="197"/>
      <c r="DSI1" s="197"/>
      <c r="DSJ1" s="197"/>
      <c r="DSK1" s="197"/>
      <c r="DSL1" s="197"/>
      <c r="DSM1" s="197"/>
      <c r="DSN1" s="197"/>
      <c r="DSO1" s="197"/>
      <c r="DSP1" s="197"/>
      <c r="DSQ1" s="197"/>
      <c r="DSR1" s="197"/>
      <c r="DSS1" s="197"/>
      <c r="DST1" s="197"/>
      <c r="DSU1" s="197"/>
      <c r="DSV1" s="197"/>
      <c r="DSW1" s="197"/>
      <c r="DSX1" s="197"/>
      <c r="DSY1" s="197"/>
      <c r="DSZ1" s="197"/>
      <c r="DTA1" s="197"/>
      <c r="DTB1" s="197"/>
      <c r="DTC1" s="197"/>
      <c r="DTD1" s="197"/>
      <c r="DTE1" s="197"/>
      <c r="DTF1" s="197"/>
      <c r="DTG1" s="197"/>
      <c r="DTH1" s="197"/>
      <c r="DTI1" s="197"/>
      <c r="DTJ1" s="197"/>
      <c r="DTK1" s="197"/>
      <c r="DTL1" s="197"/>
      <c r="DTM1" s="197"/>
      <c r="DTN1" s="197"/>
      <c r="DTO1" s="197"/>
      <c r="DTP1" s="197"/>
      <c r="DTQ1" s="197"/>
      <c r="DTR1" s="197"/>
      <c r="DTS1" s="197"/>
      <c r="DTT1" s="197"/>
      <c r="DTU1" s="197"/>
      <c r="DTV1" s="197"/>
      <c r="DTW1" s="197"/>
      <c r="DTX1" s="197"/>
      <c r="DTY1" s="197"/>
      <c r="DTZ1" s="197"/>
      <c r="DUA1" s="197"/>
      <c r="DUB1" s="197"/>
      <c r="DUC1" s="197"/>
      <c r="DUD1" s="197"/>
      <c r="DUE1" s="197"/>
      <c r="DUF1" s="197"/>
      <c r="DUG1" s="197"/>
      <c r="DUH1" s="197"/>
      <c r="DUI1" s="197"/>
      <c r="DUJ1" s="197"/>
      <c r="DUK1" s="197"/>
      <c r="DUL1" s="197"/>
      <c r="DUM1" s="197"/>
      <c r="DUN1" s="197"/>
      <c r="DUO1" s="197"/>
      <c r="DUP1" s="197"/>
      <c r="DUQ1" s="197"/>
      <c r="DUR1" s="197"/>
      <c r="DUS1" s="197"/>
      <c r="DUT1" s="197"/>
      <c r="DUU1" s="197"/>
      <c r="DUV1" s="197"/>
      <c r="DUW1" s="197"/>
      <c r="DUX1" s="197"/>
      <c r="DUY1" s="197"/>
      <c r="DUZ1" s="197"/>
      <c r="DVA1" s="197"/>
      <c r="DVB1" s="197"/>
      <c r="DVC1" s="197"/>
      <c r="DVD1" s="197"/>
      <c r="DVE1" s="197"/>
      <c r="DVF1" s="197"/>
      <c r="DVG1" s="197"/>
      <c r="DVH1" s="197"/>
      <c r="DVI1" s="197"/>
      <c r="DVJ1" s="197"/>
      <c r="DVK1" s="197"/>
      <c r="DVL1" s="197"/>
      <c r="DVM1" s="197"/>
      <c r="DVN1" s="197"/>
      <c r="DVO1" s="197"/>
      <c r="DVP1" s="197"/>
      <c r="DVQ1" s="197"/>
      <c r="DVR1" s="197"/>
      <c r="DVS1" s="197"/>
      <c r="DVT1" s="197"/>
      <c r="DVU1" s="197"/>
      <c r="DVV1" s="197"/>
      <c r="DVW1" s="197"/>
      <c r="DVX1" s="197"/>
      <c r="DVY1" s="197"/>
      <c r="DVZ1" s="197"/>
      <c r="DWA1" s="197"/>
      <c r="DWB1" s="197"/>
      <c r="DWC1" s="197"/>
      <c r="DWD1" s="197"/>
      <c r="DWE1" s="197"/>
      <c r="DWF1" s="197"/>
      <c r="DWG1" s="197"/>
      <c r="DWH1" s="197"/>
      <c r="DWI1" s="197"/>
      <c r="DWJ1" s="197"/>
      <c r="DWK1" s="197"/>
      <c r="DWL1" s="197"/>
      <c r="DWM1" s="197"/>
      <c r="DWN1" s="197"/>
      <c r="DWO1" s="197"/>
      <c r="DWP1" s="197"/>
      <c r="DWQ1" s="197"/>
      <c r="DWR1" s="197"/>
      <c r="DWS1" s="197"/>
      <c r="DWT1" s="197"/>
      <c r="DWU1" s="197"/>
      <c r="DWV1" s="197"/>
      <c r="DWW1" s="197"/>
      <c r="DWX1" s="197"/>
      <c r="DWY1" s="197"/>
      <c r="DWZ1" s="197"/>
      <c r="DXA1" s="197"/>
      <c r="DXB1" s="197"/>
      <c r="DXC1" s="197"/>
      <c r="DXD1" s="197"/>
      <c r="DXE1" s="197"/>
      <c r="DXF1" s="197"/>
      <c r="DXG1" s="197"/>
      <c r="DXH1" s="197"/>
      <c r="DXI1" s="197"/>
      <c r="DXJ1" s="197"/>
      <c r="DXK1" s="197"/>
      <c r="DXL1" s="197"/>
      <c r="DXM1" s="197"/>
      <c r="DXN1" s="197"/>
      <c r="DXO1" s="197"/>
      <c r="DXP1" s="197"/>
      <c r="DXQ1" s="197"/>
      <c r="DXR1" s="197"/>
      <c r="DXS1" s="197"/>
      <c r="DXT1" s="197"/>
      <c r="DXU1" s="197"/>
      <c r="DXV1" s="197"/>
      <c r="DXW1" s="197"/>
      <c r="DXX1" s="197"/>
      <c r="DXY1" s="197"/>
      <c r="DXZ1" s="197"/>
      <c r="DYA1" s="197"/>
      <c r="DYB1" s="197"/>
      <c r="DYC1" s="197"/>
      <c r="DYD1" s="197"/>
      <c r="DYE1" s="197"/>
      <c r="DYF1" s="197"/>
      <c r="DYG1" s="197"/>
      <c r="DYH1" s="197"/>
      <c r="DYI1" s="197"/>
      <c r="DYJ1" s="197"/>
      <c r="DYK1" s="197"/>
      <c r="DYL1" s="197"/>
      <c r="DYM1" s="197"/>
      <c r="DYN1" s="197"/>
      <c r="DYO1" s="197"/>
      <c r="DYP1" s="197"/>
      <c r="DYQ1" s="197"/>
      <c r="DYR1" s="197"/>
      <c r="DYS1" s="197"/>
      <c r="DYT1" s="197"/>
      <c r="DYU1" s="197"/>
      <c r="DYV1" s="197"/>
      <c r="DYW1" s="197"/>
      <c r="DYX1" s="197"/>
      <c r="DYY1" s="197"/>
      <c r="DYZ1" s="197"/>
      <c r="DZA1" s="197"/>
      <c r="DZB1" s="197"/>
      <c r="DZC1" s="197"/>
      <c r="DZD1" s="197"/>
      <c r="DZE1" s="197"/>
      <c r="DZF1" s="197"/>
      <c r="DZG1" s="197"/>
      <c r="DZH1" s="197"/>
      <c r="DZI1" s="197"/>
      <c r="DZJ1" s="197"/>
      <c r="DZK1" s="197"/>
      <c r="DZL1" s="197"/>
      <c r="DZM1" s="197"/>
      <c r="DZN1" s="197"/>
      <c r="DZO1" s="197"/>
      <c r="DZP1" s="197"/>
      <c r="DZQ1" s="197"/>
      <c r="DZR1" s="197"/>
      <c r="DZS1" s="197"/>
      <c r="DZT1" s="197"/>
      <c r="DZU1" s="197"/>
      <c r="DZV1" s="197"/>
      <c r="DZW1" s="197"/>
      <c r="DZX1" s="197"/>
      <c r="DZY1" s="197"/>
      <c r="DZZ1" s="197"/>
      <c r="EAA1" s="197"/>
      <c r="EAB1" s="197"/>
      <c r="EAC1" s="197"/>
      <c r="EAD1" s="197"/>
      <c r="EAE1" s="197"/>
      <c r="EAF1" s="197"/>
      <c r="EAG1" s="197"/>
      <c r="EAH1" s="197"/>
      <c r="EAI1" s="197"/>
      <c r="EAJ1" s="197"/>
      <c r="EAK1" s="197"/>
      <c r="EAL1" s="197"/>
      <c r="EAM1" s="197"/>
      <c r="EAN1" s="197"/>
      <c r="EAO1" s="197"/>
      <c r="EAP1" s="197"/>
      <c r="EAQ1" s="197"/>
      <c r="EAR1" s="197"/>
      <c r="EAS1" s="197"/>
      <c r="EAT1" s="197"/>
      <c r="EAU1" s="197"/>
      <c r="EAV1" s="197"/>
      <c r="EAW1" s="197"/>
      <c r="EAX1" s="197"/>
      <c r="EAY1" s="197"/>
      <c r="EAZ1" s="197"/>
      <c r="EBA1" s="197"/>
      <c r="EBB1" s="197"/>
      <c r="EBC1" s="197"/>
      <c r="EBD1" s="197"/>
      <c r="EBE1" s="197"/>
      <c r="EBF1" s="197"/>
      <c r="EBG1" s="197"/>
      <c r="EBH1" s="197"/>
      <c r="EBI1" s="197"/>
      <c r="EBJ1" s="197"/>
      <c r="EBK1" s="197"/>
      <c r="EBL1" s="197"/>
      <c r="EBM1" s="197"/>
      <c r="EBN1" s="197"/>
      <c r="EBO1" s="197"/>
      <c r="EBP1" s="197"/>
      <c r="EBQ1" s="197"/>
      <c r="EBR1" s="197"/>
      <c r="EBS1" s="197"/>
      <c r="EBT1" s="197"/>
      <c r="EBU1" s="197"/>
      <c r="EBV1" s="197"/>
      <c r="EBW1" s="197"/>
      <c r="EBX1" s="197"/>
      <c r="EBY1" s="197"/>
      <c r="EBZ1" s="197"/>
      <c r="ECA1" s="197"/>
      <c r="ECB1" s="197"/>
      <c r="ECC1" s="197"/>
      <c r="ECD1" s="197"/>
      <c r="ECE1" s="197"/>
      <c r="ECF1" s="197"/>
      <c r="ECG1" s="197"/>
      <c r="ECH1" s="197"/>
      <c r="ECI1" s="197"/>
      <c r="ECJ1" s="197"/>
      <c r="ECK1" s="197"/>
      <c r="ECL1" s="197"/>
      <c r="ECM1" s="197"/>
      <c r="ECN1" s="197"/>
      <c r="ECO1" s="197"/>
      <c r="ECP1" s="197"/>
      <c r="ECQ1" s="197"/>
      <c r="ECR1" s="197"/>
      <c r="ECS1" s="197"/>
      <c r="ECT1" s="197"/>
      <c r="ECU1" s="197"/>
      <c r="ECV1" s="197"/>
      <c r="ECW1" s="197"/>
      <c r="ECX1" s="197"/>
      <c r="ECY1" s="197"/>
      <c r="ECZ1" s="197"/>
      <c r="EDA1" s="197"/>
      <c r="EDB1" s="197"/>
      <c r="EDC1" s="197"/>
      <c r="EDD1" s="197"/>
      <c r="EDE1" s="197"/>
      <c r="EDF1" s="197"/>
      <c r="EDG1" s="197"/>
      <c r="EDH1" s="197"/>
      <c r="EDI1" s="197"/>
      <c r="EDJ1" s="197"/>
      <c r="EDK1" s="197"/>
      <c r="EDL1" s="197"/>
      <c r="EDM1" s="197"/>
      <c r="EDN1" s="197"/>
      <c r="EDO1" s="197"/>
      <c r="EDP1" s="197"/>
      <c r="EDQ1" s="197"/>
      <c r="EDR1" s="197"/>
      <c r="EDS1" s="197"/>
      <c r="EDT1" s="197"/>
      <c r="EDU1" s="197"/>
      <c r="EDV1" s="197"/>
      <c r="EDW1" s="197"/>
      <c r="EDX1" s="197"/>
      <c r="EDY1" s="197"/>
      <c r="EDZ1" s="197"/>
      <c r="EEA1" s="197"/>
      <c r="EEB1" s="197"/>
      <c r="EEC1" s="197"/>
      <c r="EED1" s="197"/>
      <c r="EEE1" s="197"/>
      <c r="EEF1" s="197"/>
      <c r="EEG1" s="197"/>
      <c r="EEH1" s="197"/>
      <c r="EEI1" s="197"/>
      <c r="EEJ1" s="197"/>
      <c r="EEK1" s="197"/>
      <c r="EEL1" s="197"/>
      <c r="EEM1" s="197"/>
      <c r="EEN1" s="197"/>
      <c r="EEO1" s="197"/>
      <c r="EEP1" s="197"/>
      <c r="EEQ1" s="197"/>
      <c r="EER1" s="197"/>
      <c r="EES1" s="197"/>
      <c r="EET1" s="197"/>
      <c r="EEU1" s="197"/>
      <c r="EEV1" s="197"/>
      <c r="EEW1" s="197"/>
      <c r="EEX1" s="197"/>
      <c r="EEY1" s="197"/>
      <c r="EEZ1" s="197"/>
      <c r="EFA1" s="197"/>
      <c r="EFB1" s="197"/>
      <c r="EFC1" s="197"/>
      <c r="EFD1" s="197"/>
      <c r="EFE1" s="197"/>
      <c r="EFF1" s="197"/>
      <c r="EFG1" s="197"/>
      <c r="EFH1" s="197"/>
      <c r="EFI1" s="197"/>
      <c r="EFJ1" s="197"/>
      <c r="EFK1" s="197"/>
      <c r="EFL1" s="197"/>
      <c r="EFM1" s="197"/>
      <c r="EFN1" s="197"/>
      <c r="EFO1" s="197"/>
      <c r="EFP1" s="197"/>
      <c r="EFQ1" s="197"/>
      <c r="EFR1" s="197"/>
      <c r="EFS1" s="197"/>
      <c r="EFT1" s="197"/>
      <c r="EFU1" s="197"/>
      <c r="EFV1" s="197"/>
      <c r="EFW1" s="197"/>
      <c r="EFX1" s="197"/>
      <c r="EFY1" s="197"/>
      <c r="EFZ1" s="197"/>
      <c r="EGA1" s="197"/>
      <c r="EGB1" s="197"/>
      <c r="EGC1" s="197"/>
      <c r="EGD1" s="197"/>
      <c r="EGE1" s="197"/>
      <c r="EGF1" s="197"/>
      <c r="EGG1" s="197"/>
      <c r="EGH1" s="197"/>
      <c r="EGI1" s="197"/>
      <c r="EGJ1" s="197"/>
      <c r="EGK1" s="197"/>
      <c r="EGL1" s="197"/>
      <c r="EGM1" s="197"/>
      <c r="EGN1" s="197"/>
      <c r="EGO1" s="197"/>
      <c r="EGP1" s="197"/>
      <c r="EGQ1" s="197"/>
      <c r="EGR1" s="197"/>
      <c r="EGS1" s="197"/>
      <c r="EGT1" s="197"/>
      <c r="EGU1" s="197"/>
      <c r="EGV1" s="197"/>
      <c r="EGW1" s="197"/>
      <c r="EGX1" s="197"/>
      <c r="EGY1" s="197"/>
      <c r="EGZ1" s="197"/>
      <c r="EHA1" s="197"/>
      <c r="EHB1" s="197"/>
      <c r="EHC1" s="197"/>
      <c r="EHD1" s="197"/>
      <c r="EHE1" s="197"/>
      <c r="EHF1" s="197"/>
      <c r="EHG1" s="197"/>
      <c r="EHH1" s="197"/>
      <c r="EHI1" s="197"/>
      <c r="EHJ1" s="197"/>
      <c r="EHK1" s="197"/>
      <c r="EHL1" s="197"/>
      <c r="EHM1" s="197"/>
      <c r="EHN1" s="197"/>
      <c r="EHO1" s="197"/>
      <c r="EHP1" s="197"/>
      <c r="EHQ1" s="197"/>
      <c r="EHR1" s="197"/>
      <c r="EHS1" s="197"/>
      <c r="EHT1" s="197"/>
      <c r="EHU1" s="197"/>
      <c r="EHV1" s="197"/>
      <c r="EHW1" s="197"/>
      <c r="EHX1" s="197"/>
      <c r="EHY1" s="197"/>
      <c r="EHZ1" s="197"/>
      <c r="EIA1" s="197"/>
      <c r="EIB1" s="197"/>
      <c r="EIC1" s="197"/>
      <c r="EID1" s="197"/>
      <c r="EIE1" s="197"/>
      <c r="EIF1" s="197"/>
      <c r="EIG1" s="197"/>
      <c r="EIH1" s="197"/>
      <c r="EII1" s="197"/>
      <c r="EIJ1" s="197"/>
      <c r="EIK1" s="197"/>
      <c r="EIL1" s="197"/>
      <c r="EIM1" s="197"/>
      <c r="EIN1" s="197"/>
      <c r="EIO1" s="197"/>
      <c r="EIP1" s="197"/>
      <c r="EIQ1" s="197"/>
      <c r="EIR1" s="197"/>
      <c r="EIS1" s="197"/>
      <c r="EIT1" s="197"/>
      <c r="EIU1" s="197"/>
      <c r="EIV1" s="197"/>
      <c r="EIW1" s="197"/>
      <c r="EIX1" s="197"/>
      <c r="EIY1" s="197"/>
      <c r="EIZ1" s="197"/>
      <c r="EJA1" s="197"/>
      <c r="EJB1" s="197"/>
      <c r="EJC1" s="197"/>
      <c r="EJD1" s="197"/>
      <c r="EJE1" s="197"/>
      <c r="EJF1" s="197"/>
      <c r="EJG1" s="197"/>
      <c r="EJH1" s="197"/>
      <c r="EJI1" s="197"/>
      <c r="EJJ1" s="197"/>
      <c r="EJK1" s="197"/>
      <c r="EJL1" s="197"/>
      <c r="EJM1" s="197"/>
      <c r="EJN1" s="197"/>
      <c r="EJO1" s="197"/>
      <c r="EJP1" s="197"/>
      <c r="EJQ1" s="197"/>
      <c r="EJR1" s="197"/>
      <c r="EJS1" s="197"/>
      <c r="EJT1" s="197"/>
      <c r="EJU1" s="197"/>
      <c r="EJV1" s="197"/>
      <c r="EJW1" s="197"/>
      <c r="EJX1" s="197"/>
      <c r="EJY1" s="197"/>
      <c r="EJZ1" s="197"/>
      <c r="EKA1" s="197"/>
      <c r="EKB1" s="197"/>
      <c r="EKC1" s="197"/>
      <c r="EKD1" s="197"/>
      <c r="EKE1" s="197"/>
      <c r="EKF1" s="197"/>
      <c r="EKG1" s="197"/>
      <c r="EKH1" s="197"/>
      <c r="EKI1" s="197"/>
      <c r="EKJ1" s="197"/>
      <c r="EKK1" s="197"/>
      <c r="EKL1" s="197"/>
      <c r="EKM1" s="197"/>
      <c r="EKN1" s="197"/>
      <c r="EKO1" s="197"/>
      <c r="EKP1" s="197"/>
      <c r="EKQ1" s="197"/>
      <c r="EKR1" s="197"/>
      <c r="EKS1" s="197"/>
      <c r="EKT1" s="197"/>
      <c r="EKU1" s="197"/>
      <c r="EKV1" s="197"/>
      <c r="EKW1" s="197"/>
      <c r="EKX1" s="197"/>
      <c r="EKY1" s="197"/>
      <c r="EKZ1" s="197"/>
      <c r="ELA1" s="197"/>
      <c r="ELB1" s="197"/>
      <c r="ELC1" s="197"/>
      <c r="ELD1" s="197"/>
      <c r="ELE1" s="197"/>
      <c r="ELF1" s="197"/>
      <c r="ELG1" s="197"/>
      <c r="ELH1" s="197"/>
      <c r="ELI1" s="197"/>
      <c r="ELJ1" s="197"/>
      <c r="ELK1" s="197"/>
      <c r="ELL1" s="197"/>
      <c r="ELM1" s="197"/>
      <c r="ELN1" s="197"/>
      <c r="ELO1" s="197"/>
      <c r="ELP1" s="197"/>
      <c r="ELQ1" s="197"/>
      <c r="ELR1" s="197"/>
      <c r="ELS1" s="197"/>
      <c r="ELT1" s="197"/>
      <c r="ELU1" s="197"/>
      <c r="ELV1" s="197"/>
      <c r="ELW1" s="197"/>
      <c r="ELX1" s="197"/>
      <c r="ELY1" s="197"/>
      <c r="ELZ1" s="197"/>
      <c r="EMA1" s="197"/>
      <c r="EMB1" s="197"/>
      <c r="EMC1" s="197"/>
      <c r="EMD1" s="197"/>
      <c r="EME1" s="197"/>
      <c r="EMF1" s="197"/>
      <c r="EMG1" s="197"/>
      <c r="EMH1" s="197"/>
      <c r="EMI1" s="197"/>
      <c r="EMJ1" s="197"/>
      <c r="EMK1" s="197"/>
      <c r="EML1" s="197"/>
      <c r="EMM1" s="197"/>
      <c r="EMN1" s="197"/>
      <c r="EMO1" s="197"/>
      <c r="EMP1" s="197"/>
      <c r="EMQ1" s="197"/>
      <c r="EMR1" s="197"/>
      <c r="EMS1" s="197"/>
      <c r="EMT1" s="197"/>
      <c r="EMU1" s="197"/>
      <c r="EMV1" s="197"/>
      <c r="EMW1" s="197"/>
      <c r="EMX1" s="197"/>
      <c r="EMY1" s="197"/>
      <c r="EMZ1" s="197"/>
      <c r="ENA1" s="197"/>
      <c r="ENB1" s="197"/>
      <c r="ENC1" s="197"/>
      <c r="END1" s="197"/>
      <c r="ENE1" s="197"/>
      <c r="ENF1" s="197"/>
      <c r="ENG1" s="197"/>
      <c r="ENH1" s="197"/>
      <c r="ENI1" s="197"/>
      <c r="ENJ1" s="197"/>
      <c r="ENK1" s="197"/>
      <c r="ENL1" s="197"/>
      <c r="ENM1" s="197"/>
      <c r="ENN1" s="197"/>
      <c r="ENO1" s="197"/>
      <c r="ENP1" s="197"/>
      <c r="ENQ1" s="197"/>
      <c r="ENR1" s="197"/>
      <c r="ENS1" s="197"/>
      <c r="ENT1" s="197"/>
      <c r="ENU1" s="197"/>
      <c r="ENV1" s="197"/>
      <c r="ENW1" s="197"/>
      <c r="ENX1" s="197"/>
      <c r="ENY1" s="197"/>
      <c r="ENZ1" s="197"/>
      <c r="EOA1" s="197"/>
      <c r="EOB1" s="197"/>
      <c r="EOC1" s="197"/>
      <c r="EOD1" s="197"/>
      <c r="EOE1" s="197"/>
      <c r="EOF1" s="197"/>
      <c r="EOG1" s="197"/>
      <c r="EOH1" s="197"/>
      <c r="EOI1" s="197"/>
      <c r="EOJ1" s="197"/>
      <c r="EOK1" s="197"/>
      <c r="EOL1" s="197"/>
      <c r="EOM1" s="197"/>
      <c r="EON1" s="197"/>
      <c r="EOO1" s="197"/>
      <c r="EOP1" s="197"/>
      <c r="EOQ1" s="197"/>
      <c r="EOR1" s="197"/>
      <c r="EOS1" s="197"/>
      <c r="EOT1" s="197"/>
      <c r="EOU1" s="197"/>
      <c r="EOV1" s="197"/>
      <c r="EOW1" s="197"/>
      <c r="EOX1" s="197"/>
      <c r="EOY1" s="197"/>
      <c r="EOZ1" s="197"/>
      <c r="EPA1" s="197"/>
      <c r="EPB1" s="197"/>
      <c r="EPC1" s="197"/>
      <c r="EPD1" s="197"/>
      <c r="EPE1" s="197"/>
      <c r="EPF1" s="197"/>
      <c r="EPG1" s="197"/>
      <c r="EPH1" s="197"/>
      <c r="EPI1" s="197"/>
      <c r="EPJ1" s="197"/>
      <c r="EPK1" s="197"/>
      <c r="EPL1" s="197"/>
      <c r="EPM1" s="197"/>
      <c r="EPN1" s="197"/>
      <c r="EPO1" s="197"/>
      <c r="EPP1" s="197"/>
      <c r="EPQ1" s="197"/>
      <c r="EPR1" s="197"/>
      <c r="EPS1" s="197"/>
      <c r="EPT1" s="197"/>
      <c r="EPU1" s="197"/>
      <c r="EPV1" s="197"/>
      <c r="EPW1" s="197"/>
      <c r="EPX1" s="197"/>
      <c r="EPY1" s="197"/>
      <c r="EPZ1" s="197"/>
      <c r="EQA1" s="197"/>
      <c r="EQB1" s="197"/>
      <c r="EQC1" s="197"/>
      <c r="EQD1" s="197"/>
      <c r="EQE1" s="197"/>
      <c r="EQF1" s="197"/>
      <c r="EQG1" s="197"/>
      <c r="EQH1" s="197"/>
      <c r="EQI1" s="197"/>
      <c r="EQJ1" s="197"/>
      <c r="EQK1" s="197"/>
      <c r="EQL1" s="197"/>
      <c r="EQM1" s="197"/>
      <c r="EQN1" s="197"/>
      <c r="EQO1" s="197"/>
      <c r="EQP1" s="197"/>
      <c r="EQQ1" s="197"/>
      <c r="EQR1" s="197"/>
      <c r="EQS1" s="197"/>
      <c r="EQT1" s="197"/>
      <c r="EQU1" s="197"/>
      <c r="EQV1" s="197"/>
      <c r="EQW1" s="197"/>
      <c r="EQX1" s="197"/>
      <c r="EQY1" s="197"/>
      <c r="EQZ1" s="197"/>
      <c r="ERA1" s="197"/>
      <c r="ERB1" s="197"/>
      <c r="ERC1" s="197"/>
      <c r="ERD1" s="197"/>
      <c r="ERE1" s="197"/>
      <c r="ERF1" s="197"/>
      <c r="ERG1" s="197"/>
      <c r="ERH1" s="197"/>
      <c r="ERI1" s="197"/>
      <c r="ERJ1" s="197"/>
      <c r="ERK1" s="197"/>
      <c r="ERL1" s="197"/>
      <c r="ERM1" s="197"/>
      <c r="ERN1" s="197"/>
      <c r="ERO1" s="197"/>
      <c r="ERP1" s="197"/>
      <c r="ERQ1" s="197"/>
      <c r="ERR1" s="197"/>
      <c r="ERS1" s="197"/>
      <c r="ERT1" s="197"/>
      <c r="ERU1" s="197"/>
      <c r="ERV1" s="197"/>
      <c r="ERW1" s="197"/>
      <c r="ERX1" s="197"/>
      <c r="ERY1" s="197"/>
      <c r="ERZ1" s="197"/>
      <c r="ESA1" s="197"/>
      <c r="ESB1" s="197"/>
      <c r="ESC1" s="197"/>
      <c r="ESD1" s="197"/>
      <c r="ESE1" s="197"/>
      <c r="ESF1" s="197"/>
      <c r="ESG1" s="197"/>
      <c r="ESH1" s="197"/>
      <c r="ESI1" s="197"/>
      <c r="ESJ1" s="197"/>
      <c r="ESK1" s="197"/>
      <c r="ESL1" s="197"/>
      <c r="ESM1" s="197"/>
      <c r="ESN1" s="197"/>
      <c r="ESO1" s="197"/>
      <c r="ESP1" s="197"/>
      <c r="ESQ1" s="197"/>
      <c r="ESR1" s="197"/>
      <c r="ESS1" s="197"/>
      <c r="EST1" s="197"/>
      <c r="ESU1" s="197"/>
      <c r="ESV1" s="197"/>
      <c r="ESW1" s="197"/>
      <c r="ESX1" s="197"/>
      <c r="ESY1" s="197"/>
      <c r="ESZ1" s="197"/>
      <c r="ETA1" s="197"/>
      <c r="ETB1" s="197"/>
      <c r="ETC1" s="197"/>
      <c r="ETD1" s="197"/>
      <c r="ETE1" s="197"/>
      <c r="ETF1" s="197"/>
      <c r="ETG1" s="197"/>
      <c r="ETH1" s="197"/>
      <c r="ETI1" s="197"/>
      <c r="ETJ1" s="197"/>
      <c r="ETK1" s="197"/>
      <c r="ETL1" s="197"/>
      <c r="ETM1" s="197"/>
      <c r="ETN1" s="197"/>
      <c r="ETO1" s="197"/>
      <c r="ETP1" s="197"/>
      <c r="ETQ1" s="197"/>
      <c r="ETR1" s="197"/>
      <c r="ETS1" s="197"/>
      <c r="ETT1" s="197"/>
      <c r="ETU1" s="197"/>
      <c r="ETV1" s="197"/>
      <c r="ETW1" s="197"/>
      <c r="ETX1" s="197"/>
      <c r="ETY1" s="197"/>
      <c r="ETZ1" s="197"/>
      <c r="EUA1" s="197"/>
      <c r="EUB1" s="197"/>
      <c r="EUC1" s="197"/>
      <c r="EUD1" s="197"/>
      <c r="EUE1" s="197"/>
      <c r="EUF1" s="197"/>
      <c r="EUG1" s="197"/>
      <c r="EUH1" s="197"/>
      <c r="EUI1" s="197"/>
      <c r="EUJ1" s="197"/>
      <c r="EUK1" s="197"/>
      <c r="EUL1" s="197"/>
      <c r="EUM1" s="197"/>
      <c r="EUN1" s="197"/>
      <c r="EUO1" s="197"/>
      <c r="EUP1" s="197"/>
      <c r="EUQ1" s="197"/>
      <c r="EUR1" s="197"/>
      <c r="EUS1" s="197"/>
      <c r="EUT1" s="197"/>
      <c r="EUU1" s="197"/>
      <c r="EUV1" s="197"/>
      <c r="EUW1" s="197"/>
      <c r="EUX1" s="197"/>
      <c r="EUY1" s="197"/>
      <c r="EUZ1" s="197"/>
      <c r="EVA1" s="197"/>
      <c r="EVB1" s="197"/>
      <c r="EVC1" s="197"/>
      <c r="EVD1" s="197"/>
      <c r="EVE1" s="197"/>
      <c r="EVF1" s="197"/>
      <c r="EVG1" s="197"/>
      <c r="EVH1" s="197"/>
      <c r="EVI1" s="197"/>
      <c r="EVJ1" s="197"/>
      <c r="EVK1" s="197"/>
      <c r="EVL1" s="197"/>
      <c r="EVM1" s="197"/>
      <c r="EVN1" s="197"/>
      <c r="EVO1" s="197"/>
      <c r="EVP1" s="197"/>
      <c r="EVQ1" s="197"/>
      <c r="EVR1" s="197"/>
      <c r="EVS1" s="197"/>
      <c r="EVT1" s="197"/>
      <c r="EVU1" s="197"/>
      <c r="EVV1" s="197"/>
      <c r="EVW1" s="197"/>
      <c r="EVX1" s="197"/>
      <c r="EVY1" s="197"/>
      <c r="EVZ1" s="197"/>
      <c r="EWA1" s="197"/>
      <c r="EWB1" s="197"/>
      <c r="EWC1" s="197"/>
      <c r="EWD1" s="197"/>
      <c r="EWE1" s="197"/>
      <c r="EWF1" s="197"/>
      <c r="EWG1" s="197"/>
      <c r="EWH1" s="197"/>
      <c r="EWI1" s="197"/>
      <c r="EWJ1" s="197"/>
      <c r="EWK1" s="197"/>
      <c r="EWL1" s="197"/>
      <c r="EWM1" s="197"/>
      <c r="EWN1" s="197"/>
      <c r="EWO1" s="197"/>
      <c r="EWP1" s="197"/>
      <c r="EWQ1" s="197"/>
      <c r="EWR1" s="197"/>
      <c r="EWS1" s="197"/>
      <c r="EWT1" s="197"/>
      <c r="EWU1" s="197"/>
      <c r="EWV1" s="197"/>
      <c r="EWW1" s="197"/>
      <c r="EWX1" s="197"/>
      <c r="EWY1" s="197"/>
      <c r="EWZ1" s="197"/>
      <c r="EXA1" s="197"/>
      <c r="EXB1" s="197"/>
      <c r="EXC1" s="197"/>
      <c r="EXD1" s="197"/>
      <c r="EXE1" s="197"/>
      <c r="EXF1" s="197"/>
      <c r="EXG1" s="197"/>
      <c r="EXH1" s="197"/>
      <c r="EXI1" s="197"/>
      <c r="EXJ1" s="197"/>
      <c r="EXK1" s="197"/>
      <c r="EXL1" s="197"/>
      <c r="EXM1" s="197"/>
      <c r="EXN1" s="197"/>
      <c r="EXO1" s="197"/>
      <c r="EXP1" s="197"/>
      <c r="EXQ1" s="197"/>
      <c r="EXR1" s="197"/>
      <c r="EXS1" s="197"/>
      <c r="EXT1" s="197"/>
      <c r="EXU1" s="197"/>
      <c r="EXV1" s="197"/>
      <c r="EXW1" s="197"/>
      <c r="EXX1" s="197"/>
      <c r="EXY1" s="197"/>
      <c r="EXZ1" s="197"/>
      <c r="EYA1" s="197"/>
      <c r="EYB1" s="197"/>
      <c r="EYC1" s="197"/>
      <c r="EYD1" s="197"/>
      <c r="EYE1" s="197"/>
      <c r="EYF1" s="197"/>
      <c r="EYG1" s="197"/>
      <c r="EYH1" s="197"/>
      <c r="EYI1" s="197"/>
      <c r="EYJ1" s="197"/>
      <c r="EYK1" s="197"/>
      <c r="EYL1" s="197"/>
      <c r="EYM1" s="197"/>
      <c r="EYN1" s="197"/>
      <c r="EYO1" s="197"/>
      <c r="EYP1" s="197"/>
      <c r="EYQ1" s="197"/>
      <c r="EYR1" s="197"/>
      <c r="EYS1" s="197"/>
      <c r="EYT1" s="197"/>
      <c r="EYU1" s="197"/>
      <c r="EYV1" s="197"/>
      <c r="EYW1" s="197"/>
      <c r="EYX1" s="197"/>
      <c r="EYY1" s="197"/>
      <c r="EYZ1" s="197"/>
      <c r="EZA1" s="197"/>
      <c r="EZB1" s="197"/>
      <c r="EZC1" s="197"/>
      <c r="EZD1" s="197"/>
      <c r="EZE1" s="197"/>
      <c r="EZF1" s="197"/>
      <c r="EZG1" s="197"/>
      <c r="EZH1" s="197"/>
      <c r="EZI1" s="197"/>
      <c r="EZJ1" s="197"/>
      <c r="EZK1" s="197"/>
      <c r="EZL1" s="197"/>
      <c r="EZM1" s="197"/>
      <c r="EZN1" s="197"/>
      <c r="EZO1" s="197"/>
      <c r="EZP1" s="197"/>
      <c r="EZQ1" s="197"/>
      <c r="EZR1" s="197"/>
      <c r="EZS1" s="197"/>
      <c r="EZT1" s="197"/>
      <c r="EZU1" s="197"/>
      <c r="EZV1" s="197"/>
      <c r="EZW1" s="197"/>
      <c r="EZX1" s="197"/>
      <c r="EZY1" s="197"/>
      <c r="EZZ1" s="197"/>
      <c r="FAA1" s="197"/>
      <c r="FAB1" s="197"/>
      <c r="FAC1" s="197"/>
      <c r="FAD1" s="197"/>
      <c r="FAE1" s="197"/>
      <c r="FAF1" s="197"/>
      <c r="FAG1" s="197"/>
      <c r="FAH1" s="197"/>
      <c r="FAI1" s="197"/>
      <c r="FAJ1" s="197"/>
      <c r="FAK1" s="197"/>
      <c r="FAL1" s="197"/>
      <c r="FAM1" s="197"/>
      <c r="FAN1" s="197"/>
      <c r="FAO1" s="197"/>
      <c r="FAP1" s="197"/>
      <c r="FAQ1" s="197"/>
      <c r="FAR1" s="197"/>
      <c r="FAS1" s="197"/>
      <c r="FAT1" s="197"/>
      <c r="FAU1" s="197"/>
      <c r="FAV1" s="197"/>
      <c r="FAW1" s="197"/>
      <c r="FAX1" s="197"/>
      <c r="FAY1" s="197"/>
      <c r="FAZ1" s="197"/>
      <c r="FBA1" s="197"/>
      <c r="FBB1" s="197"/>
      <c r="FBC1" s="197"/>
      <c r="FBD1" s="197"/>
      <c r="FBE1" s="197"/>
      <c r="FBF1" s="197"/>
      <c r="FBG1" s="197"/>
      <c r="FBH1" s="197"/>
      <c r="FBI1" s="197"/>
      <c r="FBJ1" s="197"/>
      <c r="FBK1" s="197"/>
      <c r="FBL1" s="197"/>
      <c r="FBM1" s="197"/>
      <c r="FBN1" s="197"/>
      <c r="FBO1" s="197"/>
      <c r="FBP1" s="197"/>
      <c r="FBQ1" s="197"/>
      <c r="FBR1" s="197"/>
      <c r="FBS1" s="197"/>
      <c r="FBT1" s="197"/>
      <c r="FBU1" s="197"/>
      <c r="FBV1" s="197"/>
      <c r="FBW1" s="197"/>
      <c r="FBX1" s="197"/>
      <c r="FBY1" s="197"/>
      <c r="FBZ1" s="197"/>
      <c r="FCA1" s="197"/>
      <c r="FCB1" s="197"/>
      <c r="FCC1" s="197"/>
      <c r="FCD1" s="197"/>
      <c r="FCE1" s="197"/>
      <c r="FCF1" s="197"/>
      <c r="FCG1" s="197"/>
      <c r="FCH1" s="197"/>
      <c r="FCI1" s="197"/>
      <c r="FCJ1" s="197"/>
      <c r="FCK1" s="197"/>
      <c r="FCL1" s="197"/>
      <c r="FCM1" s="197"/>
      <c r="FCN1" s="197"/>
      <c r="FCO1" s="197"/>
      <c r="FCP1" s="197"/>
      <c r="FCQ1" s="197"/>
      <c r="FCR1" s="197"/>
      <c r="FCS1" s="197"/>
      <c r="FCT1" s="197"/>
      <c r="FCU1" s="197"/>
      <c r="FCV1" s="197"/>
      <c r="FCW1" s="197"/>
      <c r="FCX1" s="197"/>
      <c r="FCY1" s="197"/>
      <c r="FCZ1" s="197"/>
      <c r="FDA1" s="197"/>
      <c r="FDB1" s="197"/>
      <c r="FDC1" s="197"/>
      <c r="FDD1" s="197"/>
      <c r="FDE1" s="197"/>
      <c r="FDF1" s="197"/>
      <c r="FDG1" s="197"/>
      <c r="FDH1" s="197"/>
      <c r="FDI1" s="197"/>
      <c r="FDJ1" s="197"/>
      <c r="FDK1" s="197"/>
      <c r="FDL1" s="197"/>
      <c r="FDM1" s="197"/>
      <c r="FDN1" s="197"/>
      <c r="FDO1" s="197"/>
      <c r="FDP1" s="197"/>
      <c r="FDQ1" s="197"/>
      <c r="FDR1" s="197"/>
      <c r="FDS1" s="197"/>
      <c r="FDT1" s="197"/>
      <c r="FDU1" s="197"/>
      <c r="FDV1" s="197"/>
      <c r="FDW1" s="197"/>
      <c r="FDX1" s="197"/>
      <c r="FDY1" s="197"/>
      <c r="FDZ1" s="197"/>
      <c r="FEA1" s="197"/>
      <c r="FEB1" s="197"/>
      <c r="FEC1" s="197"/>
      <c r="FED1" s="197"/>
      <c r="FEE1" s="197"/>
      <c r="FEF1" s="197"/>
      <c r="FEG1" s="197"/>
      <c r="FEH1" s="197"/>
      <c r="FEI1" s="197"/>
      <c r="FEJ1" s="197"/>
      <c r="FEK1" s="197"/>
      <c r="FEL1" s="197"/>
      <c r="FEM1" s="197"/>
      <c r="FEN1" s="197"/>
      <c r="FEO1" s="197"/>
      <c r="FEP1" s="197"/>
      <c r="FEQ1" s="197"/>
      <c r="FER1" s="197"/>
      <c r="FES1" s="197"/>
      <c r="FET1" s="197"/>
      <c r="FEU1" s="197"/>
      <c r="FEV1" s="197"/>
      <c r="FEW1" s="197"/>
      <c r="FEX1" s="197"/>
      <c r="FEY1" s="197"/>
      <c r="FEZ1" s="197"/>
      <c r="FFA1" s="197"/>
      <c r="FFB1" s="197"/>
      <c r="FFC1" s="197"/>
      <c r="FFD1" s="197"/>
      <c r="FFE1" s="197"/>
      <c r="FFF1" s="197"/>
      <c r="FFG1" s="197"/>
      <c r="FFH1" s="197"/>
      <c r="FFI1" s="197"/>
      <c r="FFJ1" s="197"/>
      <c r="FFK1" s="197"/>
      <c r="FFL1" s="197"/>
      <c r="FFM1" s="197"/>
      <c r="FFN1" s="197"/>
      <c r="FFO1" s="197"/>
      <c r="FFP1" s="197"/>
      <c r="FFQ1" s="197"/>
      <c r="FFR1" s="197"/>
      <c r="FFS1" s="197"/>
      <c r="FFT1" s="197"/>
      <c r="FFU1" s="197"/>
      <c r="FFV1" s="197"/>
      <c r="FFW1" s="197"/>
      <c r="FFX1" s="197"/>
      <c r="FFY1" s="197"/>
      <c r="FFZ1" s="197"/>
      <c r="FGA1" s="197"/>
      <c r="FGB1" s="197"/>
      <c r="FGC1" s="197"/>
      <c r="FGD1" s="197"/>
      <c r="FGE1" s="197"/>
      <c r="FGF1" s="197"/>
      <c r="FGG1" s="197"/>
      <c r="FGH1" s="197"/>
      <c r="FGI1" s="197"/>
      <c r="FGJ1" s="197"/>
      <c r="FGK1" s="197"/>
      <c r="FGL1" s="197"/>
      <c r="FGM1" s="197"/>
      <c r="FGN1" s="197"/>
      <c r="FGO1" s="197"/>
      <c r="FGP1" s="197"/>
      <c r="FGQ1" s="197"/>
      <c r="FGR1" s="197"/>
      <c r="FGS1" s="197"/>
      <c r="FGT1" s="197"/>
      <c r="FGU1" s="197"/>
      <c r="FGV1" s="197"/>
      <c r="FGW1" s="197"/>
      <c r="FGX1" s="197"/>
      <c r="FGY1" s="197"/>
      <c r="FGZ1" s="197"/>
      <c r="FHA1" s="197"/>
      <c r="FHB1" s="197"/>
      <c r="FHC1" s="197"/>
      <c r="FHD1" s="197"/>
      <c r="FHE1" s="197"/>
      <c r="FHF1" s="197"/>
      <c r="FHG1" s="197"/>
      <c r="FHH1" s="197"/>
      <c r="FHI1" s="197"/>
      <c r="FHJ1" s="197"/>
      <c r="FHK1" s="197"/>
      <c r="FHL1" s="197"/>
      <c r="FHM1" s="197"/>
      <c r="FHN1" s="197"/>
      <c r="FHO1" s="197"/>
      <c r="FHP1" s="197"/>
      <c r="FHQ1" s="197"/>
      <c r="FHR1" s="197"/>
      <c r="FHS1" s="197"/>
      <c r="FHT1" s="197"/>
      <c r="FHU1" s="197"/>
      <c r="FHV1" s="197"/>
      <c r="FHW1" s="197"/>
      <c r="FHX1" s="197"/>
      <c r="FHY1" s="197"/>
      <c r="FHZ1" s="197"/>
      <c r="FIA1" s="197"/>
      <c r="FIB1" s="197"/>
      <c r="FIC1" s="197"/>
      <c r="FID1" s="197"/>
      <c r="FIE1" s="197"/>
      <c r="FIF1" s="197"/>
      <c r="FIG1" s="197"/>
      <c r="FIH1" s="197"/>
      <c r="FII1" s="197"/>
      <c r="FIJ1" s="197"/>
      <c r="FIK1" s="197"/>
      <c r="FIL1" s="197"/>
      <c r="FIM1" s="197"/>
      <c r="FIN1" s="197"/>
      <c r="FIO1" s="197"/>
      <c r="FIP1" s="197"/>
      <c r="FIQ1" s="197"/>
      <c r="FIR1" s="197"/>
      <c r="FIS1" s="197"/>
      <c r="FIT1" s="197"/>
      <c r="FIU1" s="197"/>
      <c r="FIV1" s="197"/>
      <c r="FIW1" s="197"/>
      <c r="FIX1" s="197"/>
      <c r="FIY1" s="197"/>
      <c r="FIZ1" s="197"/>
      <c r="FJA1" s="197"/>
      <c r="FJB1" s="197"/>
      <c r="FJC1" s="197"/>
      <c r="FJD1" s="197"/>
      <c r="FJE1" s="197"/>
      <c r="FJF1" s="197"/>
      <c r="FJG1" s="197"/>
      <c r="FJH1" s="197"/>
      <c r="FJI1" s="197"/>
      <c r="FJJ1" s="197"/>
      <c r="FJK1" s="197"/>
      <c r="FJL1" s="197"/>
      <c r="FJM1" s="197"/>
      <c r="FJN1" s="197"/>
      <c r="FJO1" s="197"/>
      <c r="FJP1" s="197"/>
      <c r="FJQ1" s="197"/>
      <c r="FJR1" s="197"/>
      <c r="FJS1" s="197"/>
      <c r="FJT1" s="197"/>
      <c r="FJU1" s="197"/>
      <c r="FJV1" s="197"/>
      <c r="FJW1" s="197"/>
      <c r="FJX1" s="197"/>
      <c r="FJY1" s="197"/>
      <c r="FJZ1" s="197"/>
      <c r="FKA1" s="197"/>
      <c r="FKB1" s="197"/>
      <c r="FKC1" s="197"/>
      <c r="FKD1" s="197"/>
      <c r="FKE1" s="197"/>
      <c r="FKF1" s="197"/>
      <c r="FKG1" s="197"/>
      <c r="FKH1" s="197"/>
      <c r="FKI1" s="197"/>
      <c r="FKJ1" s="197"/>
      <c r="FKK1" s="197"/>
      <c r="FKL1" s="197"/>
      <c r="FKM1" s="197"/>
      <c r="FKN1" s="197"/>
      <c r="FKO1" s="197"/>
      <c r="FKP1" s="197"/>
      <c r="FKQ1" s="197"/>
      <c r="FKR1" s="197"/>
      <c r="FKS1" s="197"/>
      <c r="FKT1" s="197"/>
      <c r="FKU1" s="197"/>
      <c r="FKV1" s="197"/>
      <c r="FKW1" s="197"/>
      <c r="FKX1" s="197"/>
      <c r="FKY1" s="197"/>
      <c r="FKZ1" s="197"/>
      <c r="FLA1" s="197"/>
      <c r="FLB1" s="197"/>
      <c r="FLC1" s="197"/>
      <c r="FLD1" s="197"/>
      <c r="FLE1" s="197"/>
      <c r="FLF1" s="197"/>
      <c r="FLG1" s="197"/>
      <c r="FLH1" s="197"/>
      <c r="FLI1" s="197"/>
      <c r="FLJ1" s="197"/>
      <c r="FLK1" s="197"/>
      <c r="FLL1" s="197"/>
      <c r="FLM1" s="197"/>
      <c r="FLN1" s="197"/>
      <c r="FLO1" s="197"/>
      <c r="FLP1" s="197"/>
      <c r="FLQ1" s="197"/>
      <c r="FLR1" s="197"/>
      <c r="FLS1" s="197"/>
      <c r="FLT1" s="197"/>
      <c r="FLU1" s="197"/>
      <c r="FLV1" s="197"/>
      <c r="FLW1" s="197"/>
      <c r="FLX1" s="197"/>
      <c r="FLY1" s="197"/>
      <c r="FLZ1" s="197"/>
      <c r="FMA1" s="197"/>
      <c r="FMB1" s="197"/>
      <c r="FMC1" s="197"/>
      <c r="FMD1" s="197"/>
      <c r="FME1" s="197"/>
      <c r="FMF1" s="197"/>
      <c r="FMG1" s="197"/>
      <c r="FMH1" s="197"/>
      <c r="FMI1" s="197"/>
      <c r="FMJ1" s="197"/>
      <c r="FMK1" s="197"/>
      <c r="FML1" s="197"/>
      <c r="FMM1" s="197"/>
      <c r="FMN1" s="197"/>
      <c r="FMO1" s="197"/>
      <c r="FMP1" s="197"/>
      <c r="FMQ1" s="197"/>
      <c r="FMR1" s="197"/>
      <c r="FMS1" s="197"/>
      <c r="FMT1" s="197"/>
      <c r="FMU1" s="197"/>
      <c r="FMV1" s="197"/>
      <c r="FMW1" s="197"/>
      <c r="FMX1" s="197"/>
      <c r="FMY1" s="197"/>
      <c r="FMZ1" s="197"/>
      <c r="FNA1" s="197"/>
      <c r="FNB1" s="197"/>
      <c r="FNC1" s="197"/>
      <c r="FND1" s="197"/>
      <c r="FNE1" s="197"/>
      <c r="FNF1" s="197"/>
      <c r="FNG1" s="197"/>
      <c r="FNH1" s="197"/>
      <c r="FNI1" s="197"/>
      <c r="FNJ1" s="197"/>
      <c r="FNK1" s="197"/>
      <c r="FNL1" s="197"/>
      <c r="FNM1" s="197"/>
      <c r="FNN1" s="197"/>
      <c r="FNO1" s="197"/>
      <c r="FNP1" s="197"/>
      <c r="FNQ1" s="197"/>
      <c r="FNR1" s="197"/>
      <c r="FNS1" s="197"/>
      <c r="FNT1" s="197"/>
      <c r="FNU1" s="197"/>
      <c r="FNV1" s="197"/>
      <c r="FNW1" s="197"/>
      <c r="FNX1" s="197"/>
      <c r="FNY1" s="197"/>
      <c r="FNZ1" s="197"/>
      <c r="FOA1" s="197"/>
      <c r="FOB1" s="197"/>
      <c r="FOC1" s="197"/>
      <c r="FOD1" s="197"/>
      <c r="FOE1" s="197"/>
      <c r="FOF1" s="197"/>
      <c r="FOG1" s="197"/>
      <c r="FOH1" s="197"/>
      <c r="FOI1" s="197"/>
      <c r="FOJ1" s="197"/>
      <c r="FOK1" s="197"/>
      <c r="FOL1" s="197"/>
      <c r="FOM1" s="197"/>
      <c r="FON1" s="197"/>
      <c r="FOO1" s="197"/>
      <c r="FOP1" s="197"/>
      <c r="FOQ1" s="197"/>
      <c r="FOR1" s="197"/>
      <c r="FOS1" s="197"/>
      <c r="FOT1" s="197"/>
      <c r="FOU1" s="197"/>
      <c r="FOV1" s="197"/>
      <c r="FOW1" s="197"/>
      <c r="FOX1" s="197"/>
      <c r="FOY1" s="197"/>
      <c r="FOZ1" s="197"/>
      <c r="FPA1" s="197"/>
      <c r="FPB1" s="197"/>
      <c r="FPC1" s="197"/>
      <c r="FPD1" s="197"/>
      <c r="FPE1" s="197"/>
      <c r="FPF1" s="197"/>
      <c r="FPG1" s="197"/>
      <c r="FPH1" s="197"/>
      <c r="FPI1" s="197"/>
      <c r="FPJ1" s="197"/>
      <c r="FPK1" s="197"/>
      <c r="FPL1" s="197"/>
      <c r="FPM1" s="197"/>
      <c r="FPN1" s="197"/>
      <c r="FPO1" s="197"/>
      <c r="FPP1" s="197"/>
      <c r="FPQ1" s="197"/>
      <c r="FPR1" s="197"/>
      <c r="FPS1" s="197"/>
      <c r="FPT1" s="197"/>
      <c r="FPU1" s="197"/>
      <c r="FPV1" s="197"/>
      <c r="FPW1" s="197"/>
      <c r="FPX1" s="197"/>
      <c r="FPY1" s="197"/>
      <c r="FPZ1" s="197"/>
      <c r="FQA1" s="197"/>
      <c r="FQB1" s="197"/>
      <c r="FQC1" s="197"/>
      <c r="FQD1" s="197"/>
      <c r="FQE1" s="197"/>
      <c r="FQF1" s="197"/>
      <c r="FQG1" s="197"/>
      <c r="FQH1" s="197"/>
      <c r="FQI1" s="197"/>
      <c r="FQJ1" s="197"/>
      <c r="FQK1" s="197"/>
      <c r="FQL1" s="197"/>
      <c r="FQM1" s="197"/>
      <c r="FQN1" s="197"/>
      <c r="FQO1" s="197"/>
      <c r="FQP1" s="197"/>
      <c r="FQQ1" s="197"/>
      <c r="FQR1" s="197"/>
      <c r="FQS1" s="197"/>
      <c r="FQT1" s="197"/>
      <c r="FQU1" s="197"/>
      <c r="FQV1" s="197"/>
      <c r="FQW1" s="197"/>
      <c r="FQX1" s="197"/>
      <c r="FQY1" s="197"/>
      <c r="FQZ1" s="197"/>
      <c r="FRA1" s="197"/>
      <c r="FRB1" s="197"/>
      <c r="FRC1" s="197"/>
      <c r="FRD1" s="197"/>
      <c r="FRE1" s="197"/>
      <c r="FRF1" s="197"/>
      <c r="FRG1" s="197"/>
      <c r="FRH1" s="197"/>
      <c r="FRI1" s="197"/>
      <c r="FRJ1" s="197"/>
      <c r="FRK1" s="197"/>
      <c r="FRL1" s="197"/>
      <c r="FRM1" s="197"/>
      <c r="FRN1" s="197"/>
      <c r="FRO1" s="197"/>
      <c r="FRP1" s="197"/>
      <c r="FRQ1" s="197"/>
      <c r="FRR1" s="197"/>
      <c r="FRS1" s="197"/>
      <c r="FRT1" s="197"/>
      <c r="FRU1" s="197"/>
      <c r="FRV1" s="197"/>
      <c r="FRW1" s="197"/>
      <c r="FRX1" s="197"/>
      <c r="FRY1" s="197"/>
      <c r="FRZ1" s="197"/>
      <c r="FSA1" s="197"/>
      <c r="FSB1" s="197"/>
      <c r="FSC1" s="197"/>
      <c r="FSD1" s="197"/>
      <c r="FSE1" s="197"/>
      <c r="FSF1" s="197"/>
      <c r="FSG1" s="197"/>
      <c r="FSH1" s="197"/>
      <c r="FSI1" s="197"/>
      <c r="FSJ1" s="197"/>
      <c r="FSK1" s="197"/>
      <c r="FSL1" s="197"/>
      <c r="FSM1" s="197"/>
      <c r="FSN1" s="197"/>
      <c r="FSO1" s="197"/>
      <c r="FSP1" s="197"/>
      <c r="FSQ1" s="197"/>
      <c r="FSR1" s="197"/>
      <c r="FSS1" s="197"/>
      <c r="FST1" s="197"/>
      <c r="FSU1" s="197"/>
      <c r="FSV1" s="197"/>
      <c r="FSW1" s="197"/>
      <c r="FSX1" s="197"/>
      <c r="FSY1" s="197"/>
      <c r="FSZ1" s="197"/>
      <c r="FTA1" s="197"/>
      <c r="FTB1" s="197"/>
      <c r="FTC1" s="197"/>
      <c r="FTD1" s="197"/>
      <c r="FTE1" s="197"/>
      <c r="FTF1" s="197"/>
      <c r="FTG1" s="197"/>
      <c r="FTH1" s="197"/>
      <c r="FTI1" s="197"/>
      <c r="FTJ1" s="197"/>
      <c r="FTK1" s="197"/>
      <c r="FTL1" s="197"/>
      <c r="FTM1" s="197"/>
      <c r="FTN1" s="197"/>
      <c r="FTO1" s="197"/>
      <c r="FTP1" s="197"/>
      <c r="FTQ1" s="197"/>
      <c r="FTR1" s="197"/>
      <c r="FTS1" s="197"/>
      <c r="FTT1" s="197"/>
      <c r="FTU1" s="197"/>
      <c r="FTV1" s="197"/>
      <c r="FTW1" s="197"/>
      <c r="FTX1" s="197"/>
      <c r="FTY1" s="197"/>
      <c r="FTZ1" s="197"/>
      <c r="FUA1" s="197"/>
      <c r="FUB1" s="197"/>
      <c r="FUC1" s="197"/>
      <c r="FUD1" s="197"/>
      <c r="FUE1" s="197"/>
      <c r="FUF1" s="197"/>
      <c r="FUG1" s="197"/>
      <c r="FUH1" s="197"/>
      <c r="FUI1" s="197"/>
      <c r="FUJ1" s="197"/>
      <c r="FUK1" s="197"/>
      <c r="FUL1" s="197"/>
      <c r="FUM1" s="197"/>
      <c r="FUN1" s="197"/>
      <c r="FUO1" s="197"/>
      <c r="FUP1" s="197"/>
      <c r="FUQ1" s="197"/>
      <c r="FUR1" s="197"/>
      <c r="FUS1" s="197"/>
      <c r="FUT1" s="197"/>
      <c r="FUU1" s="197"/>
      <c r="FUV1" s="197"/>
      <c r="FUW1" s="197"/>
      <c r="FUX1" s="197"/>
      <c r="FUY1" s="197"/>
      <c r="FUZ1" s="197"/>
      <c r="FVA1" s="197"/>
      <c r="FVB1" s="197"/>
      <c r="FVC1" s="197"/>
      <c r="FVD1" s="197"/>
      <c r="FVE1" s="197"/>
      <c r="FVF1" s="197"/>
      <c r="FVG1" s="197"/>
      <c r="FVH1" s="197"/>
      <c r="FVI1" s="197"/>
      <c r="FVJ1" s="197"/>
      <c r="FVK1" s="197"/>
      <c r="FVL1" s="197"/>
      <c r="FVM1" s="197"/>
      <c r="FVN1" s="197"/>
      <c r="FVO1" s="197"/>
      <c r="FVP1" s="197"/>
      <c r="FVQ1" s="197"/>
      <c r="FVR1" s="197"/>
      <c r="FVS1" s="197"/>
      <c r="FVT1" s="197"/>
      <c r="FVU1" s="197"/>
      <c r="FVV1" s="197"/>
      <c r="FVW1" s="197"/>
      <c r="FVX1" s="197"/>
      <c r="FVY1" s="197"/>
      <c r="FVZ1" s="197"/>
      <c r="FWA1" s="197"/>
      <c r="FWB1" s="197"/>
      <c r="FWC1" s="197"/>
      <c r="FWD1" s="197"/>
      <c r="FWE1" s="197"/>
      <c r="FWF1" s="197"/>
      <c r="FWG1" s="197"/>
      <c r="FWH1" s="197"/>
      <c r="FWI1" s="197"/>
      <c r="FWJ1" s="197"/>
      <c r="FWK1" s="197"/>
      <c r="FWL1" s="197"/>
      <c r="FWM1" s="197"/>
      <c r="FWN1" s="197"/>
      <c r="FWO1" s="197"/>
      <c r="FWP1" s="197"/>
      <c r="FWQ1" s="197"/>
      <c r="FWR1" s="197"/>
      <c r="FWS1" s="197"/>
      <c r="FWT1" s="197"/>
      <c r="FWU1" s="197"/>
      <c r="FWV1" s="197"/>
      <c r="FWW1" s="197"/>
      <c r="FWX1" s="197"/>
      <c r="FWY1" s="197"/>
      <c r="FWZ1" s="197"/>
      <c r="FXA1" s="197"/>
      <c r="FXB1" s="197"/>
      <c r="FXC1" s="197"/>
      <c r="FXD1" s="197"/>
      <c r="FXE1" s="197"/>
      <c r="FXF1" s="197"/>
      <c r="FXG1" s="197"/>
      <c r="FXH1" s="197"/>
      <c r="FXI1" s="197"/>
      <c r="FXJ1" s="197"/>
      <c r="FXK1" s="197"/>
      <c r="FXL1" s="197"/>
      <c r="FXM1" s="197"/>
      <c r="FXN1" s="197"/>
      <c r="FXO1" s="197"/>
      <c r="FXP1" s="197"/>
      <c r="FXQ1" s="197"/>
      <c r="FXR1" s="197"/>
      <c r="FXS1" s="197"/>
      <c r="FXT1" s="197"/>
      <c r="FXU1" s="197"/>
      <c r="FXV1" s="197"/>
      <c r="FXW1" s="197"/>
      <c r="FXX1" s="197"/>
      <c r="FXY1" s="197"/>
      <c r="FXZ1" s="197"/>
      <c r="FYA1" s="197"/>
      <c r="FYB1" s="197"/>
      <c r="FYC1" s="197"/>
      <c r="FYD1" s="197"/>
      <c r="FYE1" s="197"/>
      <c r="FYF1" s="197"/>
      <c r="FYG1" s="197"/>
      <c r="FYH1" s="197"/>
      <c r="FYI1" s="197"/>
      <c r="FYJ1" s="197"/>
      <c r="FYK1" s="197"/>
      <c r="FYL1" s="197"/>
      <c r="FYM1" s="197"/>
      <c r="FYN1" s="197"/>
      <c r="FYO1" s="197"/>
      <c r="FYP1" s="197"/>
      <c r="FYQ1" s="197"/>
      <c r="FYR1" s="197"/>
      <c r="FYS1" s="197"/>
      <c r="FYT1" s="197"/>
      <c r="FYU1" s="197"/>
      <c r="FYV1" s="197"/>
      <c r="FYW1" s="197"/>
      <c r="FYX1" s="197"/>
      <c r="FYY1" s="197"/>
      <c r="FYZ1" s="197"/>
      <c r="FZA1" s="197"/>
      <c r="FZB1" s="197"/>
      <c r="FZC1" s="197"/>
      <c r="FZD1" s="197"/>
      <c r="FZE1" s="197"/>
      <c r="FZF1" s="197"/>
      <c r="FZG1" s="197"/>
      <c r="FZH1" s="197"/>
      <c r="FZI1" s="197"/>
      <c r="FZJ1" s="197"/>
      <c r="FZK1" s="197"/>
      <c r="FZL1" s="197"/>
      <c r="FZM1" s="197"/>
      <c r="FZN1" s="197"/>
      <c r="FZO1" s="197"/>
      <c r="FZP1" s="197"/>
      <c r="FZQ1" s="197"/>
      <c r="FZR1" s="197"/>
      <c r="FZS1" s="197"/>
      <c r="FZT1" s="197"/>
      <c r="FZU1" s="197"/>
      <c r="FZV1" s="197"/>
      <c r="FZW1" s="197"/>
      <c r="FZX1" s="197"/>
      <c r="FZY1" s="197"/>
      <c r="FZZ1" s="197"/>
      <c r="GAA1" s="197"/>
      <c r="GAB1" s="197"/>
      <c r="GAC1" s="197"/>
      <c r="GAD1" s="197"/>
      <c r="GAE1" s="197"/>
      <c r="GAF1" s="197"/>
      <c r="GAG1" s="197"/>
      <c r="GAH1" s="197"/>
      <c r="GAI1" s="197"/>
      <c r="GAJ1" s="197"/>
      <c r="GAK1" s="197"/>
      <c r="GAL1" s="197"/>
      <c r="GAM1" s="197"/>
      <c r="GAN1" s="197"/>
      <c r="GAO1" s="197"/>
      <c r="GAP1" s="197"/>
      <c r="GAQ1" s="197"/>
      <c r="GAR1" s="197"/>
      <c r="GAS1" s="197"/>
      <c r="GAT1" s="197"/>
      <c r="GAU1" s="197"/>
      <c r="GAV1" s="197"/>
      <c r="GAW1" s="197"/>
      <c r="GAX1" s="197"/>
      <c r="GAY1" s="197"/>
      <c r="GAZ1" s="197"/>
      <c r="GBA1" s="197"/>
      <c r="GBB1" s="197"/>
      <c r="GBC1" s="197"/>
      <c r="GBD1" s="197"/>
      <c r="GBE1" s="197"/>
      <c r="GBF1" s="197"/>
      <c r="GBG1" s="197"/>
      <c r="GBH1" s="197"/>
      <c r="GBI1" s="197"/>
      <c r="GBJ1" s="197"/>
      <c r="GBK1" s="197"/>
      <c r="GBL1" s="197"/>
      <c r="GBM1" s="197"/>
      <c r="GBN1" s="197"/>
      <c r="GBO1" s="197"/>
      <c r="GBP1" s="197"/>
      <c r="GBQ1" s="197"/>
      <c r="GBR1" s="197"/>
      <c r="GBS1" s="197"/>
      <c r="GBT1" s="197"/>
      <c r="GBU1" s="197"/>
      <c r="GBV1" s="197"/>
      <c r="GBW1" s="197"/>
      <c r="GBX1" s="197"/>
      <c r="GBY1" s="197"/>
      <c r="GBZ1" s="197"/>
      <c r="GCA1" s="197"/>
      <c r="GCB1" s="197"/>
      <c r="GCC1" s="197"/>
      <c r="GCD1" s="197"/>
      <c r="GCE1" s="197"/>
      <c r="GCF1" s="197"/>
      <c r="GCG1" s="197"/>
      <c r="GCH1" s="197"/>
      <c r="GCI1" s="197"/>
      <c r="GCJ1" s="197"/>
      <c r="GCK1" s="197"/>
      <c r="GCL1" s="197"/>
      <c r="GCM1" s="197"/>
      <c r="GCN1" s="197"/>
      <c r="GCO1" s="197"/>
      <c r="GCP1" s="197"/>
      <c r="GCQ1" s="197"/>
      <c r="GCR1" s="197"/>
      <c r="GCS1" s="197"/>
      <c r="GCT1" s="197"/>
      <c r="GCU1" s="197"/>
      <c r="GCV1" s="197"/>
      <c r="GCW1" s="197"/>
      <c r="GCX1" s="197"/>
      <c r="GCY1" s="197"/>
      <c r="GCZ1" s="197"/>
      <c r="GDA1" s="197"/>
      <c r="GDB1" s="197"/>
      <c r="GDC1" s="197"/>
      <c r="GDD1" s="197"/>
      <c r="GDE1" s="197"/>
      <c r="GDF1" s="197"/>
      <c r="GDG1" s="197"/>
      <c r="GDH1" s="197"/>
      <c r="GDI1" s="197"/>
      <c r="GDJ1" s="197"/>
      <c r="GDK1" s="197"/>
      <c r="GDL1" s="197"/>
      <c r="GDM1" s="197"/>
      <c r="GDN1" s="197"/>
      <c r="GDO1" s="197"/>
      <c r="GDP1" s="197"/>
      <c r="GDQ1" s="197"/>
      <c r="GDR1" s="197"/>
      <c r="GDS1" s="197"/>
      <c r="GDT1" s="197"/>
      <c r="GDU1" s="197"/>
      <c r="GDV1" s="197"/>
      <c r="GDW1" s="197"/>
      <c r="GDX1" s="197"/>
      <c r="GDY1" s="197"/>
      <c r="GDZ1" s="197"/>
      <c r="GEA1" s="197"/>
      <c r="GEB1" s="197"/>
      <c r="GEC1" s="197"/>
      <c r="GED1" s="197"/>
      <c r="GEE1" s="197"/>
      <c r="GEF1" s="197"/>
      <c r="GEG1" s="197"/>
      <c r="GEH1" s="197"/>
      <c r="GEI1" s="197"/>
      <c r="GEJ1" s="197"/>
      <c r="GEK1" s="197"/>
      <c r="GEL1" s="197"/>
      <c r="GEM1" s="197"/>
      <c r="GEN1" s="197"/>
      <c r="GEO1" s="197"/>
      <c r="GEP1" s="197"/>
      <c r="GEQ1" s="197"/>
      <c r="GER1" s="197"/>
      <c r="GES1" s="197"/>
      <c r="GET1" s="197"/>
      <c r="GEU1" s="197"/>
      <c r="GEV1" s="197"/>
      <c r="GEW1" s="197"/>
      <c r="GEX1" s="197"/>
      <c r="GEY1" s="197"/>
      <c r="GEZ1" s="197"/>
      <c r="GFA1" s="197"/>
      <c r="GFB1" s="197"/>
      <c r="GFC1" s="197"/>
      <c r="GFD1" s="197"/>
      <c r="GFE1" s="197"/>
      <c r="GFF1" s="197"/>
      <c r="GFG1" s="197"/>
      <c r="GFH1" s="197"/>
      <c r="GFI1" s="197"/>
      <c r="GFJ1" s="197"/>
      <c r="GFK1" s="197"/>
      <c r="GFL1" s="197"/>
      <c r="GFM1" s="197"/>
      <c r="GFN1" s="197"/>
      <c r="GFO1" s="197"/>
      <c r="GFP1" s="197"/>
      <c r="GFQ1" s="197"/>
      <c r="GFR1" s="197"/>
      <c r="GFS1" s="197"/>
      <c r="GFT1" s="197"/>
      <c r="GFU1" s="197"/>
      <c r="GFV1" s="197"/>
      <c r="GFW1" s="197"/>
      <c r="GFX1" s="197"/>
      <c r="GFY1" s="197"/>
      <c r="GFZ1" s="197"/>
      <c r="GGA1" s="197"/>
      <c r="GGB1" s="197"/>
      <c r="GGC1" s="197"/>
      <c r="GGD1" s="197"/>
      <c r="GGE1" s="197"/>
      <c r="GGF1" s="197"/>
      <c r="GGG1" s="197"/>
      <c r="GGH1" s="197"/>
      <c r="GGI1" s="197"/>
      <c r="GGJ1" s="197"/>
      <c r="GGK1" s="197"/>
      <c r="GGL1" s="197"/>
      <c r="GGM1" s="197"/>
      <c r="GGN1" s="197"/>
      <c r="GGO1" s="197"/>
      <c r="GGP1" s="197"/>
      <c r="GGQ1" s="197"/>
      <c r="GGR1" s="197"/>
      <c r="GGS1" s="197"/>
      <c r="GGT1" s="197"/>
      <c r="GGU1" s="197"/>
      <c r="GGV1" s="197"/>
      <c r="GGW1" s="197"/>
      <c r="GGX1" s="197"/>
      <c r="GGY1" s="197"/>
      <c r="GGZ1" s="197"/>
      <c r="GHA1" s="197"/>
      <c r="GHB1" s="197"/>
      <c r="GHC1" s="197"/>
      <c r="GHD1" s="197"/>
      <c r="GHE1" s="197"/>
      <c r="GHF1" s="197"/>
      <c r="GHG1" s="197"/>
      <c r="GHH1" s="197"/>
      <c r="GHI1" s="197"/>
      <c r="GHJ1" s="197"/>
      <c r="GHK1" s="197"/>
      <c r="GHL1" s="197"/>
      <c r="GHM1" s="197"/>
      <c r="GHN1" s="197"/>
      <c r="GHO1" s="197"/>
      <c r="GHP1" s="197"/>
      <c r="GHQ1" s="197"/>
      <c r="GHR1" s="197"/>
      <c r="GHS1" s="197"/>
      <c r="GHT1" s="197"/>
      <c r="GHU1" s="197"/>
      <c r="GHV1" s="197"/>
      <c r="GHW1" s="197"/>
      <c r="GHX1" s="197"/>
      <c r="GHY1" s="197"/>
      <c r="GHZ1" s="197"/>
      <c r="GIA1" s="197"/>
      <c r="GIB1" s="197"/>
      <c r="GIC1" s="197"/>
      <c r="GID1" s="197"/>
      <c r="GIE1" s="197"/>
      <c r="GIF1" s="197"/>
      <c r="GIG1" s="197"/>
      <c r="GIH1" s="197"/>
      <c r="GII1" s="197"/>
      <c r="GIJ1" s="197"/>
      <c r="GIK1" s="197"/>
      <c r="GIL1" s="197"/>
      <c r="GIM1" s="197"/>
      <c r="GIN1" s="197"/>
      <c r="GIO1" s="197"/>
      <c r="GIP1" s="197"/>
      <c r="GIQ1" s="197"/>
      <c r="GIR1" s="197"/>
      <c r="GIS1" s="197"/>
      <c r="GIT1" s="197"/>
      <c r="GIU1" s="197"/>
      <c r="GIV1" s="197"/>
      <c r="GIW1" s="197"/>
      <c r="GIX1" s="197"/>
      <c r="GIY1" s="197"/>
      <c r="GIZ1" s="197"/>
      <c r="GJA1" s="197"/>
      <c r="GJB1" s="197"/>
      <c r="GJC1" s="197"/>
      <c r="GJD1" s="197"/>
      <c r="GJE1" s="197"/>
      <c r="GJF1" s="197"/>
      <c r="GJG1" s="197"/>
      <c r="GJH1" s="197"/>
      <c r="GJI1" s="197"/>
      <c r="GJJ1" s="197"/>
      <c r="GJK1" s="197"/>
      <c r="GJL1" s="197"/>
      <c r="GJM1" s="197"/>
      <c r="GJN1" s="197"/>
      <c r="GJO1" s="197"/>
      <c r="GJP1" s="197"/>
      <c r="GJQ1" s="197"/>
      <c r="GJR1" s="197"/>
      <c r="GJS1" s="197"/>
      <c r="GJT1" s="197"/>
      <c r="GJU1" s="197"/>
      <c r="GJV1" s="197"/>
      <c r="GJW1" s="197"/>
      <c r="GJX1" s="197"/>
      <c r="GJY1" s="197"/>
      <c r="GJZ1" s="197"/>
      <c r="GKA1" s="197"/>
      <c r="GKB1" s="197"/>
      <c r="GKC1" s="197"/>
      <c r="GKD1" s="197"/>
      <c r="GKE1" s="197"/>
      <c r="GKF1" s="197"/>
      <c r="GKG1" s="197"/>
      <c r="GKH1" s="197"/>
      <c r="GKI1" s="197"/>
      <c r="GKJ1" s="197"/>
      <c r="GKK1" s="197"/>
      <c r="GKL1" s="197"/>
      <c r="GKM1" s="197"/>
      <c r="GKN1" s="197"/>
      <c r="GKO1" s="197"/>
      <c r="GKP1" s="197"/>
      <c r="GKQ1" s="197"/>
      <c r="GKR1" s="197"/>
      <c r="GKS1" s="197"/>
      <c r="GKT1" s="197"/>
      <c r="GKU1" s="197"/>
      <c r="GKV1" s="197"/>
      <c r="GKW1" s="197"/>
      <c r="GKX1" s="197"/>
      <c r="GKY1" s="197"/>
      <c r="GKZ1" s="197"/>
      <c r="GLA1" s="197"/>
      <c r="GLB1" s="197"/>
      <c r="GLC1" s="197"/>
      <c r="GLD1" s="197"/>
      <c r="GLE1" s="197"/>
      <c r="GLF1" s="197"/>
      <c r="GLG1" s="197"/>
      <c r="GLH1" s="197"/>
      <c r="GLI1" s="197"/>
      <c r="GLJ1" s="197"/>
      <c r="GLK1" s="197"/>
      <c r="GLL1" s="197"/>
      <c r="GLM1" s="197"/>
      <c r="GLN1" s="197"/>
      <c r="GLO1" s="197"/>
      <c r="GLP1" s="197"/>
      <c r="GLQ1" s="197"/>
      <c r="GLR1" s="197"/>
      <c r="GLS1" s="197"/>
      <c r="GLT1" s="197"/>
      <c r="GLU1" s="197"/>
      <c r="GLV1" s="197"/>
      <c r="GLW1" s="197"/>
      <c r="GLX1" s="197"/>
      <c r="GLY1" s="197"/>
      <c r="GLZ1" s="197"/>
      <c r="GMA1" s="197"/>
      <c r="GMB1" s="197"/>
      <c r="GMC1" s="197"/>
      <c r="GMD1" s="197"/>
      <c r="GME1" s="197"/>
      <c r="GMF1" s="197"/>
      <c r="GMG1" s="197"/>
      <c r="GMH1" s="197"/>
      <c r="GMI1" s="197"/>
      <c r="GMJ1" s="197"/>
      <c r="GMK1" s="197"/>
      <c r="GML1" s="197"/>
      <c r="GMM1" s="197"/>
      <c r="GMN1" s="197"/>
      <c r="GMO1" s="197"/>
      <c r="GMP1" s="197"/>
      <c r="GMQ1" s="197"/>
      <c r="GMR1" s="197"/>
      <c r="GMS1" s="197"/>
      <c r="GMT1" s="197"/>
      <c r="GMU1" s="197"/>
      <c r="GMV1" s="197"/>
      <c r="GMW1" s="197"/>
      <c r="GMX1" s="197"/>
      <c r="GMY1" s="197"/>
      <c r="GMZ1" s="197"/>
      <c r="GNA1" s="197"/>
      <c r="GNB1" s="197"/>
      <c r="GNC1" s="197"/>
      <c r="GND1" s="197"/>
      <c r="GNE1" s="197"/>
      <c r="GNF1" s="197"/>
      <c r="GNG1" s="197"/>
      <c r="GNH1" s="197"/>
      <c r="GNI1" s="197"/>
      <c r="GNJ1" s="197"/>
      <c r="GNK1" s="197"/>
      <c r="GNL1" s="197"/>
      <c r="GNM1" s="197"/>
      <c r="GNN1" s="197"/>
      <c r="GNO1" s="197"/>
      <c r="GNP1" s="197"/>
      <c r="GNQ1" s="197"/>
      <c r="GNR1" s="197"/>
      <c r="GNS1" s="197"/>
      <c r="GNT1" s="197"/>
      <c r="GNU1" s="197"/>
      <c r="GNV1" s="197"/>
      <c r="GNW1" s="197"/>
      <c r="GNX1" s="197"/>
      <c r="GNY1" s="197"/>
      <c r="GNZ1" s="197"/>
      <c r="GOA1" s="197"/>
      <c r="GOB1" s="197"/>
      <c r="GOC1" s="197"/>
      <c r="GOD1" s="197"/>
      <c r="GOE1" s="197"/>
      <c r="GOF1" s="197"/>
      <c r="GOG1" s="197"/>
      <c r="GOH1" s="197"/>
      <c r="GOI1" s="197"/>
      <c r="GOJ1" s="197"/>
      <c r="GOK1" s="197"/>
      <c r="GOL1" s="197"/>
      <c r="GOM1" s="197"/>
      <c r="GON1" s="197"/>
      <c r="GOO1" s="197"/>
      <c r="GOP1" s="197"/>
      <c r="GOQ1" s="197"/>
      <c r="GOR1" s="197"/>
      <c r="GOS1" s="197"/>
      <c r="GOT1" s="197"/>
      <c r="GOU1" s="197"/>
      <c r="GOV1" s="197"/>
      <c r="GOW1" s="197"/>
      <c r="GOX1" s="197"/>
      <c r="GOY1" s="197"/>
      <c r="GOZ1" s="197"/>
      <c r="GPA1" s="197"/>
      <c r="GPB1" s="197"/>
      <c r="GPC1" s="197"/>
      <c r="GPD1" s="197"/>
      <c r="GPE1" s="197"/>
      <c r="GPF1" s="197"/>
      <c r="GPG1" s="197"/>
      <c r="GPH1" s="197"/>
      <c r="GPI1" s="197"/>
      <c r="GPJ1" s="197"/>
      <c r="GPK1" s="197"/>
      <c r="GPL1" s="197"/>
      <c r="GPM1" s="197"/>
      <c r="GPN1" s="197"/>
      <c r="GPO1" s="197"/>
      <c r="GPP1" s="197"/>
      <c r="GPQ1" s="197"/>
      <c r="GPR1" s="197"/>
      <c r="GPS1" s="197"/>
      <c r="GPT1" s="197"/>
      <c r="GPU1" s="197"/>
      <c r="GPV1" s="197"/>
      <c r="GPW1" s="197"/>
      <c r="GPX1" s="197"/>
      <c r="GPY1" s="197"/>
      <c r="GPZ1" s="197"/>
      <c r="GQA1" s="197"/>
      <c r="GQB1" s="197"/>
      <c r="GQC1" s="197"/>
      <c r="GQD1" s="197"/>
      <c r="GQE1" s="197"/>
      <c r="GQF1" s="197"/>
      <c r="GQG1" s="197"/>
      <c r="GQH1" s="197"/>
      <c r="GQI1" s="197"/>
      <c r="GQJ1" s="197"/>
      <c r="GQK1" s="197"/>
      <c r="GQL1" s="197"/>
      <c r="GQM1" s="197"/>
      <c r="GQN1" s="197"/>
      <c r="GQO1" s="197"/>
      <c r="GQP1" s="197"/>
      <c r="GQQ1" s="197"/>
      <c r="GQR1" s="197"/>
      <c r="GQS1" s="197"/>
      <c r="GQT1" s="197"/>
      <c r="GQU1" s="197"/>
      <c r="GQV1" s="197"/>
      <c r="GQW1" s="197"/>
      <c r="GQX1" s="197"/>
      <c r="GQY1" s="197"/>
      <c r="GQZ1" s="197"/>
      <c r="GRA1" s="197"/>
      <c r="GRB1" s="197"/>
      <c r="GRC1" s="197"/>
      <c r="GRD1" s="197"/>
      <c r="GRE1" s="197"/>
      <c r="GRF1" s="197"/>
      <c r="GRG1" s="197"/>
      <c r="GRH1" s="197"/>
      <c r="GRI1" s="197"/>
      <c r="GRJ1" s="197"/>
      <c r="GRK1" s="197"/>
      <c r="GRL1" s="197"/>
      <c r="GRM1" s="197"/>
      <c r="GRN1" s="197"/>
      <c r="GRO1" s="197"/>
      <c r="GRP1" s="197"/>
      <c r="GRQ1" s="197"/>
      <c r="GRR1" s="197"/>
      <c r="GRS1" s="197"/>
      <c r="GRT1" s="197"/>
      <c r="GRU1" s="197"/>
      <c r="GRV1" s="197"/>
      <c r="GRW1" s="197"/>
      <c r="GRX1" s="197"/>
      <c r="GRY1" s="197"/>
      <c r="GRZ1" s="197"/>
      <c r="GSA1" s="197"/>
      <c r="GSB1" s="197"/>
      <c r="GSC1" s="197"/>
      <c r="GSD1" s="197"/>
      <c r="GSE1" s="197"/>
      <c r="GSF1" s="197"/>
      <c r="GSG1" s="197"/>
      <c r="GSH1" s="197"/>
      <c r="GSI1" s="197"/>
      <c r="GSJ1" s="197"/>
      <c r="GSK1" s="197"/>
      <c r="GSL1" s="197"/>
      <c r="GSM1" s="197"/>
      <c r="GSN1" s="197"/>
      <c r="GSO1" s="197"/>
      <c r="GSP1" s="197"/>
      <c r="GSQ1" s="197"/>
      <c r="GSR1" s="197"/>
      <c r="GSS1" s="197"/>
      <c r="GST1" s="197"/>
      <c r="GSU1" s="197"/>
      <c r="GSV1" s="197"/>
      <c r="GSW1" s="197"/>
      <c r="GSX1" s="197"/>
      <c r="GSY1" s="197"/>
      <c r="GSZ1" s="197"/>
      <c r="GTA1" s="197"/>
      <c r="GTB1" s="197"/>
      <c r="GTC1" s="197"/>
      <c r="GTD1" s="197"/>
      <c r="GTE1" s="197"/>
      <c r="GTF1" s="197"/>
      <c r="GTG1" s="197"/>
      <c r="GTH1" s="197"/>
      <c r="GTI1" s="197"/>
      <c r="GTJ1" s="197"/>
      <c r="GTK1" s="197"/>
      <c r="GTL1" s="197"/>
      <c r="GTM1" s="197"/>
      <c r="GTN1" s="197"/>
      <c r="GTO1" s="197"/>
      <c r="GTP1" s="197"/>
      <c r="GTQ1" s="197"/>
      <c r="GTR1" s="197"/>
      <c r="GTS1" s="197"/>
      <c r="GTT1" s="197"/>
      <c r="GTU1" s="197"/>
      <c r="GTV1" s="197"/>
      <c r="GTW1" s="197"/>
      <c r="GTX1" s="197"/>
      <c r="GTY1" s="197"/>
      <c r="GTZ1" s="197"/>
      <c r="GUA1" s="197"/>
      <c r="GUB1" s="197"/>
      <c r="GUC1" s="197"/>
      <c r="GUD1" s="197"/>
      <c r="GUE1" s="197"/>
      <c r="GUF1" s="197"/>
      <c r="GUG1" s="197"/>
      <c r="GUH1" s="197"/>
      <c r="GUI1" s="197"/>
      <c r="GUJ1" s="197"/>
      <c r="GUK1" s="197"/>
      <c r="GUL1" s="197"/>
      <c r="GUM1" s="197"/>
      <c r="GUN1" s="197"/>
      <c r="GUO1" s="197"/>
      <c r="GUP1" s="197"/>
      <c r="GUQ1" s="197"/>
      <c r="GUR1" s="197"/>
      <c r="GUS1" s="197"/>
      <c r="GUT1" s="197"/>
      <c r="GUU1" s="197"/>
      <c r="GUV1" s="197"/>
      <c r="GUW1" s="197"/>
      <c r="GUX1" s="197"/>
      <c r="GUY1" s="197"/>
      <c r="GUZ1" s="197"/>
      <c r="GVA1" s="197"/>
      <c r="GVB1" s="197"/>
      <c r="GVC1" s="197"/>
      <c r="GVD1" s="197"/>
      <c r="GVE1" s="197"/>
      <c r="GVF1" s="197"/>
      <c r="GVG1" s="197"/>
      <c r="GVH1" s="197"/>
      <c r="GVI1" s="197"/>
      <c r="GVJ1" s="197"/>
      <c r="GVK1" s="197"/>
      <c r="GVL1" s="197"/>
      <c r="GVM1" s="197"/>
      <c r="GVN1" s="197"/>
      <c r="GVO1" s="197"/>
      <c r="GVP1" s="197"/>
      <c r="GVQ1" s="197"/>
      <c r="GVR1" s="197"/>
      <c r="GVS1" s="197"/>
      <c r="GVT1" s="197"/>
      <c r="GVU1" s="197"/>
      <c r="GVV1" s="197"/>
      <c r="GVW1" s="197"/>
      <c r="GVX1" s="197"/>
      <c r="GVY1" s="197"/>
      <c r="GVZ1" s="197"/>
      <c r="GWA1" s="197"/>
      <c r="GWB1" s="197"/>
      <c r="GWC1" s="197"/>
      <c r="GWD1" s="197"/>
      <c r="GWE1" s="197"/>
      <c r="GWF1" s="197"/>
      <c r="GWG1" s="197"/>
      <c r="GWH1" s="197"/>
      <c r="GWI1" s="197"/>
      <c r="GWJ1" s="197"/>
      <c r="GWK1" s="197"/>
      <c r="GWL1" s="197"/>
      <c r="GWM1" s="197"/>
      <c r="GWN1" s="197"/>
      <c r="GWO1" s="197"/>
      <c r="GWP1" s="197"/>
      <c r="GWQ1" s="197"/>
      <c r="GWR1" s="197"/>
      <c r="GWS1" s="197"/>
      <c r="GWT1" s="197"/>
      <c r="GWU1" s="197"/>
      <c r="GWV1" s="197"/>
      <c r="GWW1" s="197"/>
      <c r="GWX1" s="197"/>
      <c r="GWY1" s="197"/>
      <c r="GWZ1" s="197"/>
      <c r="GXA1" s="197"/>
      <c r="GXB1" s="197"/>
      <c r="GXC1" s="197"/>
      <c r="GXD1" s="197"/>
      <c r="GXE1" s="197"/>
      <c r="GXF1" s="197"/>
      <c r="GXG1" s="197"/>
      <c r="GXH1" s="197"/>
      <c r="GXI1" s="197"/>
      <c r="GXJ1" s="197"/>
      <c r="GXK1" s="197"/>
      <c r="GXL1" s="197"/>
      <c r="GXM1" s="197"/>
      <c r="GXN1" s="197"/>
      <c r="GXO1" s="197"/>
      <c r="GXP1" s="197"/>
      <c r="GXQ1" s="197"/>
      <c r="GXR1" s="197"/>
      <c r="GXS1" s="197"/>
      <c r="GXT1" s="197"/>
      <c r="GXU1" s="197"/>
      <c r="GXV1" s="197"/>
      <c r="GXW1" s="197"/>
      <c r="GXX1" s="197"/>
      <c r="GXY1" s="197"/>
      <c r="GXZ1" s="197"/>
      <c r="GYA1" s="197"/>
      <c r="GYB1" s="197"/>
      <c r="GYC1" s="197"/>
      <c r="GYD1" s="197"/>
      <c r="GYE1" s="197"/>
      <c r="GYF1" s="197"/>
      <c r="GYG1" s="197"/>
      <c r="GYH1" s="197"/>
      <c r="GYI1" s="197"/>
      <c r="GYJ1" s="197"/>
      <c r="GYK1" s="197"/>
      <c r="GYL1" s="197"/>
      <c r="GYM1" s="197"/>
      <c r="GYN1" s="197"/>
      <c r="GYO1" s="197"/>
      <c r="GYP1" s="197"/>
      <c r="GYQ1" s="197"/>
      <c r="GYR1" s="197"/>
      <c r="GYS1" s="197"/>
      <c r="GYT1" s="197"/>
      <c r="GYU1" s="197"/>
      <c r="GYV1" s="197"/>
      <c r="GYW1" s="197"/>
      <c r="GYX1" s="197"/>
      <c r="GYY1" s="197"/>
      <c r="GYZ1" s="197"/>
      <c r="GZA1" s="197"/>
      <c r="GZB1" s="197"/>
      <c r="GZC1" s="197"/>
      <c r="GZD1" s="197"/>
      <c r="GZE1" s="197"/>
      <c r="GZF1" s="197"/>
      <c r="GZG1" s="197"/>
      <c r="GZH1" s="197"/>
      <c r="GZI1" s="197"/>
      <c r="GZJ1" s="197"/>
      <c r="GZK1" s="197"/>
      <c r="GZL1" s="197"/>
      <c r="GZM1" s="197"/>
      <c r="GZN1" s="197"/>
      <c r="GZO1" s="197"/>
      <c r="GZP1" s="197"/>
      <c r="GZQ1" s="197"/>
      <c r="GZR1" s="197"/>
      <c r="GZS1" s="197"/>
      <c r="GZT1" s="197"/>
      <c r="GZU1" s="197"/>
      <c r="GZV1" s="197"/>
      <c r="GZW1" s="197"/>
      <c r="GZX1" s="197"/>
      <c r="GZY1" s="197"/>
      <c r="GZZ1" s="197"/>
      <c r="HAA1" s="197"/>
      <c r="HAB1" s="197"/>
      <c r="HAC1" s="197"/>
      <c r="HAD1" s="197"/>
      <c r="HAE1" s="197"/>
      <c r="HAF1" s="197"/>
      <c r="HAG1" s="197"/>
      <c r="HAH1" s="197"/>
      <c r="HAI1" s="197"/>
      <c r="HAJ1" s="197"/>
      <c r="HAK1" s="197"/>
      <c r="HAL1" s="197"/>
      <c r="HAM1" s="197"/>
      <c r="HAN1" s="197"/>
      <c r="HAO1" s="197"/>
      <c r="HAP1" s="197"/>
      <c r="HAQ1" s="197"/>
      <c r="HAR1" s="197"/>
      <c r="HAS1" s="197"/>
      <c r="HAT1" s="197"/>
      <c r="HAU1" s="197"/>
      <c r="HAV1" s="197"/>
      <c r="HAW1" s="197"/>
      <c r="HAX1" s="197"/>
      <c r="HAY1" s="197"/>
      <c r="HAZ1" s="197"/>
      <c r="HBA1" s="197"/>
      <c r="HBB1" s="197"/>
      <c r="HBC1" s="197"/>
      <c r="HBD1" s="197"/>
      <c r="HBE1" s="197"/>
      <c r="HBF1" s="197"/>
      <c r="HBG1" s="197"/>
      <c r="HBH1" s="197"/>
      <c r="HBI1" s="197"/>
      <c r="HBJ1" s="197"/>
      <c r="HBK1" s="197"/>
      <c r="HBL1" s="197"/>
      <c r="HBM1" s="197"/>
      <c r="HBN1" s="197"/>
      <c r="HBO1" s="197"/>
      <c r="HBP1" s="197"/>
      <c r="HBQ1" s="197"/>
      <c r="HBR1" s="197"/>
      <c r="HBS1" s="197"/>
      <c r="HBT1" s="197"/>
      <c r="HBU1" s="197"/>
      <c r="HBV1" s="197"/>
      <c r="HBW1" s="197"/>
      <c r="HBX1" s="197"/>
      <c r="HBY1" s="197"/>
      <c r="HBZ1" s="197"/>
      <c r="HCA1" s="197"/>
      <c r="HCB1" s="197"/>
      <c r="HCC1" s="197"/>
      <c r="HCD1" s="197"/>
      <c r="HCE1" s="197"/>
      <c r="HCF1" s="197"/>
      <c r="HCG1" s="197"/>
      <c r="HCH1" s="197"/>
      <c r="HCI1" s="197"/>
      <c r="HCJ1" s="197"/>
      <c r="HCK1" s="197"/>
      <c r="HCL1" s="197"/>
      <c r="HCM1" s="197"/>
      <c r="HCN1" s="197"/>
      <c r="HCO1" s="197"/>
      <c r="HCP1" s="197"/>
      <c r="HCQ1" s="197"/>
      <c r="HCR1" s="197"/>
      <c r="HCS1" s="197"/>
      <c r="HCT1" s="197"/>
      <c r="HCU1" s="197"/>
      <c r="HCV1" s="197"/>
      <c r="HCW1" s="197"/>
      <c r="HCX1" s="197"/>
      <c r="HCY1" s="197"/>
      <c r="HCZ1" s="197"/>
      <c r="HDA1" s="197"/>
      <c r="HDB1" s="197"/>
      <c r="HDC1" s="197"/>
      <c r="HDD1" s="197"/>
      <c r="HDE1" s="197"/>
      <c r="HDF1" s="197"/>
      <c r="HDG1" s="197"/>
      <c r="HDH1" s="197"/>
      <c r="HDI1" s="197"/>
      <c r="HDJ1" s="197"/>
      <c r="HDK1" s="197"/>
      <c r="HDL1" s="197"/>
      <c r="HDM1" s="197"/>
      <c r="HDN1" s="197"/>
      <c r="HDO1" s="197"/>
      <c r="HDP1" s="197"/>
      <c r="HDQ1" s="197"/>
      <c r="HDR1" s="197"/>
      <c r="HDS1" s="197"/>
      <c r="HDT1" s="197"/>
      <c r="HDU1" s="197"/>
      <c r="HDV1" s="197"/>
      <c r="HDW1" s="197"/>
      <c r="HDX1" s="197"/>
      <c r="HDY1" s="197"/>
      <c r="HDZ1" s="197"/>
      <c r="HEA1" s="197"/>
      <c r="HEB1" s="197"/>
      <c r="HEC1" s="197"/>
      <c r="HED1" s="197"/>
      <c r="HEE1" s="197"/>
      <c r="HEF1" s="197"/>
      <c r="HEG1" s="197"/>
      <c r="HEH1" s="197"/>
      <c r="HEI1" s="197"/>
      <c r="HEJ1" s="197"/>
      <c r="HEK1" s="197"/>
      <c r="HEL1" s="197"/>
      <c r="HEM1" s="197"/>
      <c r="HEN1" s="197"/>
      <c r="HEO1" s="197"/>
      <c r="HEP1" s="197"/>
      <c r="HEQ1" s="197"/>
      <c r="HER1" s="197"/>
      <c r="HES1" s="197"/>
      <c r="HET1" s="197"/>
      <c r="HEU1" s="197"/>
      <c r="HEV1" s="197"/>
      <c r="HEW1" s="197"/>
      <c r="HEX1" s="197"/>
      <c r="HEY1" s="197"/>
      <c r="HEZ1" s="197"/>
      <c r="HFA1" s="197"/>
      <c r="HFB1" s="197"/>
      <c r="HFC1" s="197"/>
      <c r="HFD1" s="197"/>
      <c r="HFE1" s="197"/>
      <c r="HFF1" s="197"/>
      <c r="HFG1" s="197"/>
      <c r="HFH1" s="197"/>
      <c r="HFI1" s="197"/>
      <c r="HFJ1" s="197"/>
      <c r="HFK1" s="197"/>
      <c r="HFL1" s="197"/>
      <c r="HFM1" s="197"/>
      <c r="HFN1" s="197"/>
      <c r="HFO1" s="197"/>
      <c r="HFP1" s="197"/>
      <c r="HFQ1" s="197"/>
      <c r="HFR1" s="197"/>
      <c r="HFS1" s="197"/>
      <c r="HFT1" s="197"/>
      <c r="HFU1" s="197"/>
      <c r="HFV1" s="197"/>
      <c r="HFW1" s="197"/>
      <c r="HFX1" s="197"/>
      <c r="HFY1" s="197"/>
      <c r="HFZ1" s="197"/>
      <c r="HGA1" s="197"/>
      <c r="HGB1" s="197"/>
      <c r="HGC1" s="197"/>
      <c r="HGD1" s="197"/>
      <c r="HGE1" s="197"/>
      <c r="HGF1" s="197"/>
      <c r="HGG1" s="197"/>
      <c r="HGH1" s="197"/>
      <c r="HGI1" s="197"/>
      <c r="HGJ1" s="197"/>
      <c r="HGK1" s="197"/>
      <c r="HGL1" s="197"/>
      <c r="HGM1" s="197"/>
      <c r="HGN1" s="197"/>
      <c r="HGO1" s="197"/>
      <c r="HGP1" s="197"/>
      <c r="HGQ1" s="197"/>
      <c r="HGR1" s="197"/>
      <c r="HGS1" s="197"/>
      <c r="HGT1" s="197"/>
      <c r="HGU1" s="197"/>
      <c r="HGV1" s="197"/>
      <c r="HGW1" s="197"/>
      <c r="HGX1" s="197"/>
      <c r="HGY1" s="197"/>
      <c r="HGZ1" s="197"/>
      <c r="HHA1" s="197"/>
      <c r="HHB1" s="197"/>
      <c r="HHC1" s="197"/>
      <c r="HHD1" s="197"/>
      <c r="HHE1" s="197"/>
      <c r="HHF1" s="197"/>
      <c r="HHG1" s="197"/>
      <c r="HHH1" s="197"/>
      <c r="HHI1" s="197"/>
      <c r="HHJ1" s="197"/>
      <c r="HHK1" s="197"/>
      <c r="HHL1" s="197"/>
      <c r="HHM1" s="197"/>
      <c r="HHN1" s="197"/>
      <c r="HHO1" s="197"/>
      <c r="HHP1" s="197"/>
      <c r="HHQ1" s="197"/>
      <c r="HHR1" s="197"/>
      <c r="HHS1" s="197"/>
      <c r="HHT1" s="197"/>
      <c r="HHU1" s="197"/>
      <c r="HHV1" s="197"/>
      <c r="HHW1" s="197"/>
      <c r="HHX1" s="197"/>
      <c r="HHY1" s="197"/>
      <c r="HHZ1" s="197"/>
      <c r="HIA1" s="197"/>
      <c r="HIB1" s="197"/>
      <c r="HIC1" s="197"/>
      <c r="HID1" s="197"/>
      <c r="HIE1" s="197"/>
      <c r="HIF1" s="197"/>
      <c r="HIG1" s="197"/>
      <c r="HIH1" s="197"/>
      <c r="HII1" s="197"/>
      <c r="HIJ1" s="197"/>
      <c r="HIK1" s="197"/>
      <c r="HIL1" s="197"/>
      <c r="HIM1" s="197"/>
      <c r="HIN1" s="197"/>
      <c r="HIO1" s="197"/>
      <c r="HIP1" s="197"/>
      <c r="HIQ1" s="197"/>
      <c r="HIR1" s="197"/>
      <c r="HIS1" s="197"/>
      <c r="HIT1" s="197"/>
      <c r="HIU1" s="197"/>
      <c r="HIV1" s="197"/>
      <c r="HIW1" s="197"/>
      <c r="HIX1" s="197"/>
      <c r="HIY1" s="197"/>
      <c r="HIZ1" s="197"/>
      <c r="HJA1" s="197"/>
      <c r="HJB1" s="197"/>
      <c r="HJC1" s="197"/>
      <c r="HJD1" s="197"/>
      <c r="HJE1" s="197"/>
      <c r="HJF1" s="197"/>
      <c r="HJG1" s="197"/>
      <c r="HJH1" s="197"/>
      <c r="HJI1" s="197"/>
      <c r="HJJ1" s="197"/>
      <c r="HJK1" s="197"/>
      <c r="HJL1" s="197"/>
      <c r="HJM1" s="197"/>
      <c r="HJN1" s="197"/>
      <c r="HJO1" s="197"/>
      <c r="HJP1" s="197"/>
      <c r="HJQ1" s="197"/>
      <c r="HJR1" s="197"/>
      <c r="HJS1" s="197"/>
      <c r="HJT1" s="197"/>
      <c r="HJU1" s="197"/>
      <c r="HJV1" s="197"/>
      <c r="HJW1" s="197"/>
      <c r="HJX1" s="197"/>
      <c r="HJY1" s="197"/>
      <c r="HJZ1" s="197"/>
      <c r="HKA1" s="197"/>
      <c r="HKB1" s="197"/>
      <c r="HKC1" s="197"/>
      <c r="HKD1" s="197"/>
      <c r="HKE1" s="197"/>
      <c r="HKF1" s="197"/>
      <c r="HKG1" s="197"/>
      <c r="HKH1" s="197"/>
      <c r="HKI1" s="197"/>
      <c r="HKJ1" s="197"/>
      <c r="HKK1" s="197"/>
      <c r="HKL1" s="197"/>
      <c r="HKM1" s="197"/>
      <c r="HKN1" s="197"/>
      <c r="HKO1" s="197"/>
      <c r="HKP1" s="197"/>
      <c r="HKQ1" s="197"/>
      <c r="HKR1" s="197"/>
      <c r="HKS1" s="197"/>
      <c r="HKT1" s="197"/>
      <c r="HKU1" s="197"/>
      <c r="HKV1" s="197"/>
      <c r="HKW1" s="197"/>
      <c r="HKX1" s="197"/>
      <c r="HKY1" s="197"/>
      <c r="HKZ1" s="197"/>
      <c r="HLA1" s="197"/>
      <c r="HLB1" s="197"/>
      <c r="HLC1" s="197"/>
      <c r="HLD1" s="197"/>
      <c r="HLE1" s="197"/>
      <c r="HLF1" s="197"/>
      <c r="HLG1" s="197"/>
      <c r="HLH1" s="197"/>
      <c r="HLI1" s="197"/>
      <c r="HLJ1" s="197"/>
      <c r="HLK1" s="197"/>
      <c r="HLL1" s="197"/>
      <c r="HLM1" s="197"/>
      <c r="HLN1" s="197"/>
      <c r="HLO1" s="197"/>
      <c r="HLP1" s="197"/>
      <c r="HLQ1" s="197"/>
      <c r="HLR1" s="197"/>
      <c r="HLS1" s="197"/>
      <c r="HLT1" s="197"/>
      <c r="HLU1" s="197"/>
      <c r="HLV1" s="197"/>
      <c r="HLW1" s="197"/>
      <c r="HLX1" s="197"/>
      <c r="HLY1" s="197"/>
      <c r="HLZ1" s="197"/>
      <c r="HMA1" s="197"/>
      <c r="HMB1" s="197"/>
      <c r="HMC1" s="197"/>
      <c r="HMD1" s="197"/>
      <c r="HME1" s="197"/>
      <c r="HMF1" s="197"/>
      <c r="HMG1" s="197"/>
      <c r="HMH1" s="197"/>
      <c r="HMI1" s="197"/>
      <c r="HMJ1" s="197"/>
      <c r="HMK1" s="197"/>
      <c r="HML1" s="197"/>
      <c r="HMM1" s="197"/>
      <c r="HMN1" s="197"/>
      <c r="HMO1" s="197"/>
      <c r="HMP1" s="197"/>
      <c r="HMQ1" s="197"/>
      <c r="HMR1" s="197"/>
      <c r="HMS1" s="197"/>
      <c r="HMT1" s="197"/>
      <c r="HMU1" s="197"/>
      <c r="HMV1" s="197"/>
      <c r="HMW1" s="197"/>
      <c r="HMX1" s="197"/>
      <c r="HMY1" s="197"/>
      <c r="HMZ1" s="197"/>
      <c r="HNA1" s="197"/>
      <c r="HNB1" s="197"/>
      <c r="HNC1" s="197"/>
      <c r="HND1" s="197"/>
      <c r="HNE1" s="197"/>
      <c r="HNF1" s="197"/>
      <c r="HNG1" s="197"/>
      <c r="HNH1" s="197"/>
      <c r="HNI1" s="197"/>
      <c r="HNJ1" s="197"/>
      <c r="HNK1" s="197"/>
      <c r="HNL1" s="197"/>
      <c r="HNM1" s="197"/>
      <c r="HNN1" s="197"/>
      <c r="HNO1" s="197"/>
      <c r="HNP1" s="197"/>
      <c r="HNQ1" s="197"/>
      <c r="HNR1" s="197"/>
      <c r="HNS1" s="197"/>
      <c r="HNT1" s="197"/>
      <c r="HNU1" s="197"/>
      <c r="HNV1" s="197"/>
      <c r="HNW1" s="197"/>
      <c r="HNX1" s="197"/>
      <c r="HNY1" s="197"/>
      <c r="HNZ1" s="197"/>
      <c r="HOA1" s="197"/>
      <c r="HOB1" s="197"/>
      <c r="HOC1" s="197"/>
      <c r="HOD1" s="197"/>
      <c r="HOE1" s="197"/>
      <c r="HOF1" s="197"/>
      <c r="HOG1" s="197"/>
      <c r="HOH1" s="197"/>
      <c r="HOI1" s="197"/>
      <c r="HOJ1" s="197"/>
      <c r="HOK1" s="197"/>
      <c r="HOL1" s="197"/>
      <c r="HOM1" s="197"/>
      <c r="HON1" s="197"/>
      <c r="HOO1" s="197"/>
      <c r="HOP1" s="197"/>
      <c r="HOQ1" s="197"/>
      <c r="HOR1" s="197"/>
      <c r="HOS1" s="197"/>
      <c r="HOT1" s="197"/>
      <c r="HOU1" s="197"/>
      <c r="HOV1" s="197"/>
      <c r="HOW1" s="197"/>
      <c r="HOX1" s="197"/>
      <c r="HOY1" s="197"/>
      <c r="HOZ1" s="197"/>
      <c r="HPA1" s="197"/>
      <c r="HPB1" s="197"/>
      <c r="HPC1" s="197"/>
      <c r="HPD1" s="197"/>
      <c r="HPE1" s="197"/>
      <c r="HPF1" s="197"/>
      <c r="HPG1" s="197"/>
      <c r="HPH1" s="197"/>
      <c r="HPI1" s="197"/>
      <c r="HPJ1" s="197"/>
      <c r="HPK1" s="197"/>
      <c r="HPL1" s="197"/>
      <c r="HPM1" s="197"/>
      <c r="HPN1" s="197"/>
      <c r="HPO1" s="197"/>
      <c r="HPP1" s="197"/>
      <c r="HPQ1" s="197"/>
      <c r="HPR1" s="197"/>
      <c r="HPS1" s="197"/>
      <c r="HPT1" s="197"/>
      <c r="HPU1" s="197"/>
      <c r="HPV1" s="197"/>
      <c r="HPW1" s="197"/>
      <c r="HPX1" s="197"/>
      <c r="HPY1" s="197"/>
      <c r="HPZ1" s="197"/>
      <c r="HQA1" s="197"/>
      <c r="HQB1" s="197"/>
      <c r="HQC1" s="197"/>
      <c r="HQD1" s="197"/>
      <c r="HQE1" s="197"/>
      <c r="HQF1" s="197"/>
      <c r="HQG1" s="197"/>
      <c r="HQH1" s="197"/>
      <c r="HQI1" s="197"/>
      <c r="HQJ1" s="197"/>
      <c r="HQK1" s="197"/>
      <c r="HQL1" s="197"/>
      <c r="HQM1" s="197"/>
      <c r="HQN1" s="197"/>
      <c r="HQO1" s="197"/>
      <c r="HQP1" s="197"/>
      <c r="HQQ1" s="197"/>
      <c r="HQR1" s="197"/>
      <c r="HQS1" s="197"/>
      <c r="HQT1" s="197"/>
      <c r="HQU1" s="197"/>
      <c r="HQV1" s="197"/>
      <c r="HQW1" s="197"/>
      <c r="HQX1" s="197"/>
      <c r="HQY1" s="197"/>
      <c r="HQZ1" s="197"/>
      <c r="HRA1" s="197"/>
      <c r="HRB1" s="197"/>
      <c r="HRC1" s="197"/>
      <c r="HRD1" s="197"/>
      <c r="HRE1" s="197"/>
      <c r="HRF1" s="197"/>
      <c r="HRG1" s="197"/>
      <c r="HRH1" s="197"/>
      <c r="HRI1" s="197"/>
      <c r="HRJ1" s="197"/>
      <c r="HRK1" s="197"/>
      <c r="HRL1" s="197"/>
      <c r="HRM1" s="197"/>
      <c r="HRN1" s="197"/>
      <c r="HRO1" s="197"/>
      <c r="HRP1" s="197"/>
      <c r="HRQ1" s="197"/>
      <c r="HRR1" s="197"/>
      <c r="HRS1" s="197"/>
      <c r="HRT1" s="197"/>
      <c r="HRU1" s="197"/>
      <c r="HRV1" s="197"/>
      <c r="HRW1" s="197"/>
      <c r="HRX1" s="197"/>
      <c r="HRY1" s="197"/>
      <c r="HRZ1" s="197"/>
      <c r="HSA1" s="197"/>
      <c r="HSB1" s="197"/>
      <c r="HSC1" s="197"/>
      <c r="HSD1" s="197"/>
      <c r="HSE1" s="197"/>
      <c r="HSF1" s="197"/>
      <c r="HSG1" s="197"/>
      <c r="HSH1" s="197"/>
      <c r="HSI1" s="197"/>
      <c r="HSJ1" s="197"/>
      <c r="HSK1" s="197"/>
      <c r="HSL1" s="197"/>
      <c r="HSM1" s="197"/>
      <c r="HSN1" s="197"/>
      <c r="HSO1" s="197"/>
      <c r="HSP1" s="197"/>
      <c r="HSQ1" s="197"/>
      <c r="HSR1" s="197"/>
      <c r="HSS1" s="197"/>
      <c r="HST1" s="197"/>
      <c r="HSU1" s="197"/>
      <c r="HSV1" s="197"/>
      <c r="HSW1" s="197"/>
      <c r="HSX1" s="197"/>
      <c r="HSY1" s="197"/>
      <c r="HSZ1" s="197"/>
      <c r="HTA1" s="197"/>
      <c r="HTB1" s="197"/>
      <c r="HTC1" s="197"/>
      <c r="HTD1" s="197"/>
      <c r="HTE1" s="197"/>
      <c r="HTF1" s="197"/>
      <c r="HTG1" s="197"/>
      <c r="HTH1" s="197"/>
      <c r="HTI1" s="197"/>
      <c r="HTJ1" s="197"/>
      <c r="HTK1" s="197"/>
      <c r="HTL1" s="197"/>
      <c r="HTM1" s="197"/>
      <c r="HTN1" s="197"/>
      <c r="HTO1" s="197"/>
      <c r="HTP1" s="197"/>
      <c r="HTQ1" s="197"/>
      <c r="HTR1" s="197"/>
      <c r="HTS1" s="197"/>
      <c r="HTT1" s="197"/>
      <c r="HTU1" s="197"/>
      <c r="HTV1" s="197"/>
      <c r="HTW1" s="197"/>
      <c r="HTX1" s="197"/>
      <c r="HTY1" s="197"/>
      <c r="HTZ1" s="197"/>
      <c r="HUA1" s="197"/>
      <c r="HUB1" s="197"/>
      <c r="HUC1" s="197"/>
      <c r="HUD1" s="197"/>
      <c r="HUE1" s="197"/>
      <c r="HUF1" s="197"/>
      <c r="HUG1" s="197"/>
      <c r="HUH1" s="197"/>
      <c r="HUI1" s="197"/>
      <c r="HUJ1" s="197"/>
      <c r="HUK1" s="197"/>
      <c r="HUL1" s="197"/>
      <c r="HUM1" s="197"/>
      <c r="HUN1" s="197"/>
      <c r="HUO1" s="197"/>
      <c r="HUP1" s="197"/>
      <c r="HUQ1" s="197"/>
      <c r="HUR1" s="197"/>
      <c r="HUS1" s="197"/>
      <c r="HUT1" s="197"/>
      <c r="HUU1" s="197"/>
      <c r="HUV1" s="197"/>
      <c r="HUW1" s="197"/>
      <c r="HUX1" s="197"/>
      <c r="HUY1" s="197"/>
      <c r="HUZ1" s="197"/>
      <c r="HVA1" s="197"/>
      <c r="HVB1" s="197"/>
      <c r="HVC1" s="197"/>
      <c r="HVD1" s="197"/>
      <c r="HVE1" s="197"/>
      <c r="HVF1" s="197"/>
      <c r="HVG1" s="197"/>
      <c r="HVH1" s="197"/>
      <c r="HVI1" s="197"/>
      <c r="HVJ1" s="197"/>
      <c r="HVK1" s="197"/>
      <c r="HVL1" s="197"/>
      <c r="HVM1" s="197"/>
      <c r="HVN1" s="197"/>
      <c r="HVO1" s="197"/>
      <c r="HVP1" s="197"/>
      <c r="HVQ1" s="197"/>
      <c r="HVR1" s="197"/>
      <c r="HVS1" s="197"/>
      <c r="HVT1" s="197"/>
      <c r="HVU1" s="197"/>
      <c r="HVV1" s="197"/>
      <c r="HVW1" s="197"/>
      <c r="HVX1" s="197"/>
      <c r="HVY1" s="197"/>
      <c r="HVZ1" s="197"/>
      <c r="HWA1" s="197"/>
      <c r="HWB1" s="197"/>
      <c r="HWC1" s="197"/>
      <c r="HWD1" s="197"/>
      <c r="HWE1" s="197"/>
      <c r="HWF1" s="197"/>
      <c r="HWG1" s="197"/>
      <c r="HWH1" s="197"/>
      <c r="HWI1" s="197"/>
      <c r="HWJ1" s="197"/>
      <c r="HWK1" s="197"/>
      <c r="HWL1" s="197"/>
      <c r="HWM1" s="197"/>
      <c r="HWN1" s="197"/>
      <c r="HWO1" s="197"/>
      <c r="HWP1" s="197"/>
      <c r="HWQ1" s="197"/>
      <c r="HWR1" s="197"/>
      <c r="HWS1" s="197"/>
      <c r="HWT1" s="197"/>
      <c r="HWU1" s="197"/>
      <c r="HWV1" s="197"/>
      <c r="HWW1" s="197"/>
      <c r="HWX1" s="197"/>
      <c r="HWY1" s="197"/>
      <c r="HWZ1" s="197"/>
      <c r="HXA1" s="197"/>
      <c r="HXB1" s="197"/>
      <c r="HXC1" s="197"/>
      <c r="HXD1" s="197"/>
      <c r="HXE1" s="197"/>
      <c r="HXF1" s="197"/>
      <c r="HXG1" s="197"/>
      <c r="HXH1" s="197"/>
      <c r="HXI1" s="197"/>
      <c r="HXJ1" s="197"/>
      <c r="HXK1" s="197"/>
      <c r="HXL1" s="197"/>
      <c r="HXM1" s="197"/>
      <c r="HXN1" s="197"/>
      <c r="HXO1" s="197"/>
      <c r="HXP1" s="197"/>
      <c r="HXQ1" s="197"/>
      <c r="HXR1" s="197"/>
      <c r="HXS1" s="197"/>
      <c r="HXT1" s="197"/>
      <c r="HXU1" s="197"/>
      <c r="HXV1" s="197"/>
      <c r="HXW1" s="197"/>
      <c r="HXX1" s="197"/>
      <c r="HXY1" s="197"/>
      <c r="HXZ1" s="197"/>
      <c r="HYA1" s="197"/>
      <c r="HYB1" s="197"/>
      <c r="HYC1" s="197"/>
      <c r="HYD1" s="197"/>
      <c r="HYE1" s="197"/>
      <c r="HYF1" s="197"/>
      <c r="HYG1" s="197"/>
      <c r="HYH1" s="197"/>
      <c r="HYI1" s="197"/>
      <c r="HYJ1" s="197"/>
      <c r="HYK1" s="197"/>
      <c r="HYL1" s="197"/>
      <c r="HYM1" s="197"/>
      <c r="HYN1" s="197"/>
      <c r="HYO1" s="197"/>
      <c r="HYP1" s="197"/>
      <c r="HYQ1" s="197"/>
      <c r="HYR1" s="197"/>
      <c r="HYS1" s="197"/>
      <c r="HYT1" s="197"/>
      <c r="HYU1" s="197"/>
      <c r="HYV1" s="197"/>
      <c r="HYW1" s="197"/>
      <c r="HYX1" s="197"/>
      <c r="HYY1" s="197"/>
      <c r="HYZ1" s="197"/>
      <c r="HZA1" s="197"/>
      <c r="HZB1" s="197"/>
      <c r="HZC1" s="197"/>
      <c r="HZD1" s="197"/>
      <c r="HZE1" s="197"/>
      <c r="HZF1" s="197"/>
      <c r="HZG1" s="197"/>
      <c r="HZH1" s="197"/>
      <c r="HZI1" s="197"/>
      <c r="HZJ1" s="197"/>
      <c r="HZK1" s="197"/>
      <c r="HZL1" s="197"/>
      <c r="HZM1" s="197"/>
      <c r="HZN1" s="197"/>
      <c r="HZO1" s="197"/>
      <c r="HZP1" s="197"/>
      <c r="HZQ1" s="197"/>
      <c r="HZR1" s="197"/>
      <c r="HZS1" s="197"/>
      <c r="HZT1" s="197"/>
      <c r="HZU1" s="197"/>
      <c r="HZV1" s="197"/>
      <c r="HZW1" s="197"/>
      <c r="HZX1" s="197"/>
      <c r="HZY1" s="197"/>
      <c r="HZZ1" s="197"/>
      <c r="IAA1" s="197"/>
      <c r="IAB1" s="197"/>
      <c r="IAC1" s="197"/>
      <c r="IAD1" s="197"/>
      <c r="IAE1" s="197"/>
      <c r="IAF1" s="197"/>
      <c r="IAG1" s="197"/>
      <c r="IAH1" s="197"/>
      <c r="IAI1" s="197"/>
      <c r="IAJ1" s="197"/>
      <c r="IAK1" s="197"/>
      <c r="IAL1" s="197"/>
      <c r="IAM1" s="197"/>
      <c r="IAN1" s="197"/>
      <c r="IAO1" s="197"/>
      <c r="IAP1" s="197"/>
      <c r="IAQ1" s="197"/>
      <c r="IAR1" s="197"/>
      <c r="IAS1" s="197"/>
      <c r="IAT1" s="197"/>
      <c r="IAU1" s="197"/>
      <c r="IAV1" s="197"/>
      <c r="IAW1" s="197"/>
      <c r="IAX1" s="197"/>
      <c r="IAY1" s="197"/>
      <c r="IAZ1" s="197"/>
      <c r="IBA1" s="197"/>
      <c r="IBB1" s="197"/>
      <c r="IBC1" s="197"/>
      <c r="IBD1" s="197"/>
      <c r="IBE1" s="197"/>
      <c r="IBF1" s="197"/>
      <c r="IBG1" s="197"/>
      <c r="IBH1" s="197"/>
      <c r="IBI1" s="197"/>
      <c r="IBJ1" s="197"/>
      <c r="IBK1" s="197"/>
      <c r="IBL1" s="197"/>
      <c r="IBM1" s="197"/>
      <c r="IBN1" s="197"/>
      <c r="IBO1" s="197"/>
      <c r="IBP1" s="197"/>
      <c r="IBQ1" s="197"/>
      <c r="IBR1" s="197"/>
      <c r="IBS1" s="197"/>
      <c r="IBT1" s="197"/>
      <c r="IBU1" s="197"/>
      <c r="IBV1" s="197"/>
      <c r="IBW1" s="197"/>
      <c r="IBX1" s="197"/>
      <c r="IBY1" s="197"/>
      <c r="IBZ1" s="197"/>
      <c r="ICA1" s="197"/>
      <c r="ICB1" s="197"/>
      <c r="ICC1" s="197"/>
      <c r="ICD1" s="197"/>
      <c r="ICE1" s="197"/>
      <c r="ICF1" s="197"/>
      <c r="ICG1" s="197"/>
      <c r="ICH1" s="197"/>
      <c r="ICI1" s="197"/>
      <c r="ICJ1" s="197"/>
      <c r="ICK1" s="197"/>
      <c r="ICL1" s="197"/>
      <c r="ICM1" s="197"/>
      <c r="ICN1" s="197"/>
      <c r="ICO1" s="197"/>
      <c r="ICP1" s="197"/>
      <c r="ICQ1" s="197"/>
      <c r="ICR1" s="197"/>
      <c r="ICS1" s="197"/>
      <c r="ICT1" s="197"/>
      <c r="ICU1" s="197"/>
      <c r="ICV1" s="197"/>
      <c r="ICW1" s="197"/>
      <c r="ICX1" s="197"/>
      <c r="ICY1" s="197"/>
      <c r="ICZ1" s="197"/>
      <c r="IDA1" s="197"/>
      <c r="IDB1" s="197"/>
      <c r="IDC1" s="197"/>
      <c r="IDD1" s="197"/>
      <c r="IDE1" s="197"/>
      <c r="IDF1" s="197"/>
      <c r="IDG1" s="197"/>
      <c r="IDH1" s="197"/>
      <c r="IDI1" s="197"/>
      <c r="IDJ1" s="197"/>
      <c r="IDK1" s="197"/>
      <c r="IDL1" s="197"/>
      <c r="IDM1" s="197"/>
      <c r="IDN1" s="197"/>
      <c r="IDO1" s="197"/>
      <c r="IDP1" s="197"/>
      <c r="IDQ1" s="197"/>
      <c r="IDR1" s="197"/>
      <c r="IDS1" s="197"/>
      <c r="IDT1" s="197"/>
      <c r="IDU1" s="197"/>
      <c r="IDV1" s="197"/>
      <c r="IDW1" s="197"/>
      <c r="IDX1" s="197"/>
      <c r="IDY1" s="197"/>
      <c r="IDZ1" s="197"/>
      <c r="IEA1" s="197"/>
      <c r="IEB1" s="197"/>
      <c r="IEC1" s="197"/>
      <c r="IED1" s="197"/>
      <c r="IEE1" s="197"/>
      <c r="IEF1" s="197"/>
      <c r="IEG1" s="197"/>
      <c r="IEH1" s="197"/>
      <c r="IEI1" s="197"/>
      <c r="IEJ1" s="197"/>
      <c r="IEK1" s="197"/>
      <c r="IEL1" s="197"/>
      <c r="IEM1" s="197"/>
      <c r="IEN1" s="197"/>
      <c r="IEO1" s="197"/>
      <c r="IEP1" s="197"/>
      <c r="IEQ1" s="197"/>
      <c r="IER1" s="197"/>
      <c r="IES1" s="197"/>
      <c r="IET1" s="197"/>
      <c r="IEU1" s="197"/>
      <c r="IEV1" s="197"/>
      <c r="IEW1" s="197"/>
      <c r="IEX1" s="197"/>
      <c r="IEY1" s="197"/>
      <c r="IEZ1" s="197"/>
      <c r="IFA1" s="197"/>
      <c r="IFB1" s="197"/>
      <c r="IFC1" s="197"/>
      <c r="IFD1" s="197"/>
      <c r="IFE1" s="197"/>
      <c r="IFF1" s="197"/>
      <c r="IFG1" s="197"/>
      <c r="IFH1" s="197"/>
      <c r="IFI1" s="197"/>
      <c r="IFJ1" s="197"/>
      <c r="IFK1" s="197"/>
      <c r="IFL1" s="197"/>
      <c r="IFM1" s="197"/>
      <c r="IFN1" s="197"/>
      <c r="IFO1" s="197"/>
      <c r="IFP1" s="197"/>
      <c r="IFQ1" s="197"/>
      <c r="IFR1" s="197"/>
      <c r="IFS1" s="197"/>
      <c r="IFT1" s="197"/>
      <c r="IFU1" s="197"/>
      <c r="IFV1" s="197"/>
      <c r="IFW1" s="197"/>
      <c r="IFX1" s="197"/>
      <c r="IFY1" s="197"/>
      <c r="IFZ1" s="197"/>
      <c r="IGA1" s="197"/>
      <c r="IGB1" s="197"/>
      <c r="IGC1" s="197"/>
      <c r="IGD1" s="197"/>
      <c r="IGE1" s="197"/>
      <c r="IGF1" s="197"/>
      <c r="IGG1" s="197"/>
      <c r="IGH1" s="197"/>
      <c r="IGI1" s="197"/>
      <c r="IGJ1" s="197"/>
      <c r="IGK1" s="197"/>
      <c r="IGL1" s="197"/>
      <c r="IGM1" s="197"/>
      <c r="IGN1" s="197"/>
      <c r="IGO1" s="197"/>
      <c r="IGP1" s="197"/>
      <c r="IGQ1" s="197"/>
      <c r="IGR1" s="197"/>
      <c r="IGS1" s="197"/>
      <c r="IGT1" s="197"/>
      <c r="IGU1" s="197"/>
      <c r="IGV1" s="197"/>
      <c r="IGW1" s="197"/>
      <c r="IGX1" s="197"/>
      <c r="IGY1" s="197"/>
      <c r="IGZ1" s="197"/>
      <c r="IHA1" s="197"/>
      <c r="IHB1" s="197"/>
      <c r="IHC1" s="197"/>
      <c r="IHD1" s="197"/>
      <c r="IHE1" s="197"/>
      <c r="IHF1" s="197"/>
      <c r="IHG1" s="197"/>
      <c r="IHH1" s="197"/>
      <c r="IHI1" s="197"/>
      <c r="IHJ1" s="197"/>
      <c r="IHK1" s="197"/>
      <c r="IHL1" s="197"/>
      <c r="IHM1" s="197"/>
      <c r="IHN1" s="197"/>
      <c r="IHO1" s="197"/>
      <c r="IHP1" s="197"/>
      <c r="IHQ1" s="197"/>
      <c r="IHR1" s="197"/>
      <c r="IHS1" s="197"/>
      <c r="IHT1" s="197"/>
      <c r="IHU1" s="197"/>
      <c r="IHV1" s="197"/>
      <c r="IHW1" s="197"/>
      <c r="IHX1" s="197"/>
      <c r="IHY1" s="197"/>
      <c r="IHZ1" s="197"/>
      <c r="IIA1" s="197"/>
      <c r="IIB1" s="197"/>
      <c r="IIC1" s="197"/>
      <c r="IID1" s="197"/>
      <c r="IIE1" s="197"/>
      <c r="IIF1" s="197"/>
      <c r="IIG1" s="197"/>
      <c r="IIH1" s="197"/>
      <c r="III1" s="197"/>
      <c r="IIJ1" s="197"/>
      <c r="IIK1" s="197"/>
      <c r="IIL1" s="197"/>
      <c r="IIM1" s="197"/>
      <c r="IIN1" s="197"/>
      <c r="IIO1" s="197"/>
      <c r="IIP1" s="197"/>
      <c r="IIQ1" s="197"/>
      <c r="IIR1" s="197"/>
      <c r="IIS1" s="197"/>
      <c r="IIT1" s="197"/>
      <c r="IIU1" s="197"/>
      <c r="IIV1" s="197"/>
      <c r="IIW1" s="197"/>
      <c r="IIX1" s="197"/>
      <c r="IIY1" s="197"/>
      <c r="IIZ1" s="197"/>
      <c r="IJA1" s="197"/>
      <c r="IJB1" s="197"/>
      <c r="IJC1" s="197"/>
      <c r="IJD1" s="197"/>
      <c r="IJE1" s="197"/>
      <c r="IJF1" s="197"/>
      <c r="IJG1" s="197"/>
      <c r="IJH1" s="197"/>
      <c r="IJI1" s="197"/>
      <c r="IJJ1" s="197"/>
      <c r="IJK1" s="197"/>
      <c r="IJL1" s="197"/>
      <c r="IJM1" s="197"/>
      <c r="IJN1" s="197"/>
      <c r="IJO1" s="197"/>
      <c r="IJP1" s="197"/>
      <c r="IJQ1" s="197"/>
      <c r="IJR1" s="197"/>
      <c r="IJS1" s="197"/>
      <c r="IJT1" s="197"/>
      <c r="IJU1" s="197"/>
      <c r="IJV1" s="197"/>
      <c r="IJW1" s="197"/>
      <c r="IJX1" s="197"/>
      <c r="IJY1" s="197"/>
      <c r="IJZ1" s="197"/>
      <c r="IKA1" s="197"/>
      <c r="IKB1" s="197"/>
      <c r="IKC1" s="197"/>
      <c r="IKD1" s="197"/>
      <c r="IKE1" s="197"/>
      <c r="IKF1" s="197"/>
      <c r="IKG1" s="197"/>
      <c r="IKH1" s="197"/>
      <c r="IKI1" s="197"/>
      <c r="IKJ1" s="197"/>
      <c r="IKK1" s="197"/>
      <c r="IKL1" s="197"/>
      <c r="IKM1" s="197"/>
      <c r="IKN1" s="197"/>
      <c r="IKO1" s="197"/>
      <c r="IKP1" s="197"/>
      <c r="IKQ1" s="197"/>
      <c r="IKR1" s="197"/>
      <c r="IKS1" s="197"/>
      <c r="IKT1" s="197"/>
      <c r="IKU1" s="197"/>
      <c r="IKV1" s="197"/>
      <c r="IKW1" s="197"/>
      <c r="IKX1" s="197"/>
      <c r="IKY1" s="197"/>
      <c r="IKZ1" s="197"/>
      <c r="ILA1" s="197"/>
      <c r="ILB1" s="197"/>
      <c r="ILC1" s="197"/>
      <c r="ILD1" s="197"/>
      <c r="ILE1" s="197"/>
      <c r="ILF1" s="197"/>
      <c r="ILG1" s="197"/>
      <c r="ILH1" s="197"/>
      <c r="ILI1" s="197"/>
      <c r="ILJ1" s="197"/>
      <c r="ILK1" s="197"/>
      <c r="ILL1" s="197"/>
      <c r="ILM1" s="197"/>
      <c r="ILN1" s="197"/>
      <c r="ILO1" s="197"/>
      <c r="ILP1" s="197"/>
      <c r="ILQ1" s="197"/>
      <c r="ILR1" s="197"/>
      <c r="ILS1" s="197"/>
      <c r="ILT1" s="197"/>
      <c r="ILU1" s="197"/>
      <c r="ILV1" s="197"/>
      <c r="ILW1" s="197"/>
      <c r="ILX1" s="197"/>
      <c r="ILY1" s="197"/>
      <c r="ILZ1" s="197"/>
      <c r="IMA1" s="197"/>
      <c r="IMB1" s="197"/>
      <c r="IMC1" s="197"/>
      <c r="IMD1" s="197"/>
      <c r="IME1" s="197"/>
      <c r="IMF1" s="197"/>
      <c r="IMG1" s="197"/>
      <c r="IMH1" s="197"/>
      <c r="IMI1" s="197"/>
      <c r="IMJ1" s="197"/>
      <c r="IMK1" s="197"/>
      <c r="IML1" s="197"/>
      <c r="IMM1" s="197"/>
      <c r="IMN1" s="197"/>
      <c r="IMO1" s="197"/>
      <c r="IMP1" s="197"/>
      <c r="IMQ1" s="197"/>
      <c r="IMR1" s="197"/>
      <c r="IMS1" s="197"/>
      <c r="IMT1" s="197"/>
      <c r="IMU1" s="197"/>
      <c r="IMV1" s="197"/>
      <c r="IMW1" s="197"/>
      <c r="IMX1" s="197"/>
      <c r="IMY1" s="197"/>
      <c r="IMZ1" s="197"/>
      <c r="INA1" s="197"/>
      <c r="INB1" s="197"/>
      <c r="INC1" s="197"/>
      <c r="IND1" s="197"/>
      <c r="INE1" s="197"/>
      <c r="INF1" s="197"/>
      <c r="ING1" s="197"/>
      <c r="INH1" s="197"/>
      <c r="INI1" s="197"/>
      <c r="INJ1" s="197"/>
      <c r="INK1" s="197"/>
      <c r="INL1" s="197"/>
      <c r="INM1" s="197"/>
      <c r="INN1" s="197"/>
      <c r="INO1" s="197"/>
      <c r="INP1" s="197"/>
      <c r="INQ1" s="197"/>
      <c r="INR1" s="197"/>
      <c r="INS1" s="197"/>
      <c r="INT1" s="197"/>
      <c r="INU1" s="197"/>
      <c r="INV1" s="197"/>
      <c r="INW1" s="197"/>
      <c r="INX1" s="197"/>
      <c r="INY1" s="197"/>
      <c r="INZ1" s="197"/>
      <c r="IOA1" s="197"/>
      <c r="IOB1" s="197"/>
      <c r="IOC1" s="197"/>
      <c r="IOD1" s="197"/>
      <c r="IOE1" s="197"/>
      <c r="IOF1" s="197"/>
      <c r="IOG1" s="197"/>
      <c r="IOH1" s="197"/>
      <c r="IOI1" s="197"/>
      <c r="IOJ1" s="197"/>
      <c r="IOK1" s="197"/>
      <c r="IOL1" s="197"/>
      <c r="IOM1" s="197"/>
      <c r="ION1" s="197"/>
      <c r="IOO1" s="197"/>
      <c r="IOP1" s="197"/>
      <c r="IOQ1" s="197"/>
      <c r="IOR1" s="197"/>
      <c r="IOS1" s="197"/>
      <c r="IOT1" s="197"/>
      <c r="IOU1" s="197"/>
      <c r="IOV1" s="197"/>
      <c r="IOW1" s="197"/>
      <c r="IOX1" s="197"/>
      <c r="IOY1" s="197"/>
      <c r="IOZ1" s="197"/>
      <c r="IPA1" s="197"/>
      <c r="IPB1" s="197"/>
      <c r="IPC1" s="197"/>
      <c r="IPD1" s="197"/>
      <c r="IPE1" s="197"/>
      <c r="IPF1" s="197"/>
      <c r="IPG1" s="197"/>
      <c r="IPH1" s="197"/>
      <c r="IPI1" s="197"/>
      <c r="IPJ1" s="197"/>
      <c r="IPK1" s="197"/>
      <c r="IPL1" s="197"/>
      <c r="IPM1" s="197"/>
      <c r="IPN1" s="197"/>
      <c r="IPO1" s="197"/>
      <c r="IPP1" s="197"/>
      <c r="IPQ1" s="197"/>
      <c r="IPR1" s="197"/>
      <c r="IPS1" s="197"/>
      <c r="IPT1" s="197"/>
      <c r="IPU1" s="197"/>
      <c r="IPV1" s="197"/>
      <c r="IPW1" s="197"/>
      <c r="IPX1" s="197"/>
      <c r="IPY1" s="197"/>
      <c r="IPZ1" s="197"/>
      <c r="IQA1" s="197"/>
      <c r="IQB1" s="197"/>
      <c r="IQC1" s="197"/>
      <c r="IQD1" s="197"/>
      <c r="IQE1" s="197"/>
      <c r="IQF1" s="197"/>
      <c r="IQG1" s="197"/>
      <c r="IQH1" s="197"/>
      <c r="IQI1" s="197"/>
      <c r="IQJ1" s="197"/>
      <c r="IQK1" s="197"/>
      <c r="IQL1" s="197"/>
      <c r="IQM1" s="197"/>
      <c r="IQN1" s="197"/>
      <c r="IQO1" s="197"/>
      <c r="IQP1" s="197"/>
      <c r="IQQ1" s="197"/>
      <c r="IQR1" s="197"/>
      <c r="IQS1" s="197"/>
      <c r="IQT1" s="197"/>
      <c r="IQU1" s="197"/>
      <c r="IQV1" s="197"/>
      <c r="IQW1" s="197"/>
      <c r="IQX1" s="197"/>
      <c r="IQY1" s="197"/>
      <c r="IQZ1" s="197"/>
      <c r="IRA1" s="197"/>
      <c r="IRB1" s="197"/>
      <c r="IRC1" s="197"/>
      <c r="IRD1" s="197"/>
      <c r="IRE1" s="197"/>
      <c r="IRF1" s="197"/>
      <c r="IRG1" s="197"/>
      <c r="IRH1" s="197"/>
      <c r="IRI1" s="197"/>
      <c r="IRJ1" s="197"/>
      <c r="IRK1" s="197"/>
      <c r="IRL1" s="197"/>
      <c r="IRM1" s="197"/>
      <c r="IRN1" s="197"/>
      <c r="IRO1" s="197"/>
      <c r="IRP1" s="197"/>
      <c r="IRQ1" s="197"/>
      <c r="IRR1" s="197"/>
      <c r="IRS1" s="197"/>
      <c r="IRT1" s="197"/>
      <c r="IRU1" s="197"/>
      <c r="IRV1" s="197"/>
      <c r="IRW1" s="197"/>
      <c r="IRX1" s="197"/>
      <c r="IRY1" s="197"/>
      <c r="IRZ1" s="197"/>
      <c r="ISA1" s="197"/>
      <c r="ISB1" s="197"/>
      <c r="ISC1" s="197"/>
      <c r="ISD1" s="197"/>
      <c r="ISE1" s="197"/>
      <c r="ISF1" s="197"/>
      <c r="ISG1" s="197"/>
      <c r="ISH1" s="197"/>
      <c r="ISI1" s="197"/>
      <c r="ISJ1" s="197"/>
      <c r="ISK1" s="197"/>
      <c r="ISL1" s="197"/>
      <c r="ISM1" s="197"/>
      <c r="ISN1" s="197"/>
      <c r="ISO1" s="197"/>
      <c r="ISP1" s="197"/>
      <c r="ISQ1" s="197"/>
      <c r="ISR1" s="197"/>
      <c r="ISS1" s="197"/>
      <c r="IST1" s="197"/>
      <c r="ISU1" s="197"/>
      <c r="ISV1" s="197"/>
      <c r="ISW1" s="197"/>
      <c r="ISX1" s="197"/>
      <c r="ISY1" s="197"/>
      <c r="ISZ1" s="197"/>
      <c r="ITA1" s="197"/>
      <c r="ITB1" s="197"/>
      <c r="ITC1" s="197"/>
      <c r="ITD1" s="197"/>
      <c r="ITE1" s="197"/>
      <c r="ITF1" s="197"/>
      <c r="ITG1" s="197"/>
      <c r="ITH1" s="197"/>
      <c r="ITI1" s="197"/>
      <c r="ITJ1" s="197"/>
      <c r="ITK1" s="197"/>
      <c r="ITL1" s="197"/>
      <c r="ITM1" s="197"/>
      <c r="ITN1" s="197"/>
      <c r="ITO1" s="197"/>
      <c r="ITP1" s="197"/>
      <c r="ITQ1" s="197"/>
      <c r="ITR1" s="197"/>
      <c r="ITS1" s="197"/>
      <c r="ITT1" s="197"/>
      <c r="ITU1" s="197"/>
      <c r="ITV1" s="197"/>
      <c r="ITW1" s="197"/>
      <c r="ITX1" s="197"/>
      <c r="ITY1" s="197"/>
      <c r="ITZ1" s="197"/>
      <c r="IUA1" s="197"/>
      <c r="IUB1" s="197"/>
      <c r="IUC1" s="197"/>
      <c r="IUD1" s="197"/>
      <c r="IUE1" s="197"/>
      <c r="IUF1" s="197"/>
      <c r="IUG1" s="197"/>
      <c r="IUH1" s="197"/>
      <c r="IUI1" s="197"/>
      <c r="IUJ1" s="197"/>
      <c r="IUK1" s="197"/>
      <c r="IUL1" s="197"/>
      <c r="IUM1" s="197"/>
      <c r="IUN1" s="197"/>
      <c r="IUO1" s="197"/>
      <c r="IUP1" s="197"/>
      <c r="IUQ1" s="197"/>
      <c r="IUR1" s="197"/>
      <c r="IUS1" s="197"/>
      <c r="IUT1" s="197"/>
      <c r="IUU1" s="197"/>
      <c r="IUV1" s="197"/>
      <c r="IUW1" s="197"/>
      <c r="IUX1" s="197"/>
      <c r="IUY1" s="197"/>
      <c r="IUZ1" s="197"/>
      <c r="IVA1" s="197"/>
      <c r="IVB1" s="197"/>
      <c r="IVC1" s="197"/>
      <c r="IVD1" s="197"/>
      <c r="IVE1" s="197"/>
      <c r="IVF1" s="197"/>
      <c r="IVG1" s="197"/>
      <c r="IVH1" s="197"/>
      <c r="IVI1" s="197"/>
      <c r="IVJ1" s="197"/>
      <c r="IVK1" s="197"/>
      <c r="IVL1" s="197"/>
      <c r="IVM1" s="197"/>
      <c r="IVN1" s="197"/>
      <c r="IVO1" s="197"/>
      <c r="IVP1" s="197"/>
      <c r="IVQ1" s="197"/>
      <c r="IVR1" s="197"/>
      <c r="IVS1" s="197"/>
      <c r="IVT1" s="197"/>
      <c r="IVU1" s="197"/>
      <c r="IVV1" s="197"/>
      <c r="IVW1" s="197"/>
      <c r="IVX1" s="197"/>
      <c r="IVY1" s="197"/>
      <c r="IVZ1" s="197"/>
      <c r="IWA1" s="197"/>
      <c r="IWB1" s="197"/>
      <c r="IWC1" s="197"/>
      <c r="IWD1" s="197"/>
      <c r="IWE1" s="197"/>
      <c r="IWF1" s="197"/>
      <c r="IWG1" s="197"/>
      <c r="IWH1" s="197"/>
      <c r="IWI1" s="197"/>
      <c r="IWJ1" s="197"/>
      <c r="IWK1" s="197"/>
      <c r="IWL1" s="197"/>
      <c r="IWM1" s="197"/>
      <c r="IWN1" s="197"/>
      <c r="IWO1" s="197"/>
      <c r="IWP1" s="197"/>
      <c r="IWQ1" s="197"/>
      <c r="IWR1" s="197"/>
      <c r="IWS1" s="197"/>
      <c r="IWT1" s="197"/>
      <c r="IWU1" s="197"/>
      <c r="IWV1" s="197"/>
      <c r="IWW1" s="197"/>
      <c r="IWX1" s="197"/>
      <c r="IWY1" s="197"/>
      <c r="IWZ1" s="197"/>
      <c r="IXA1" s="197"/>
      <c r="IXB1" s="197"/>
      <c r="IXC1" s="197"/>
      <c r="IXD1" s="197"/>
      <c r="IXE1" s="197"/>
      <c r="IXF1" s="197"/>
      <c r="IXG1" s="197"/>
      <c r="IXH1" s="197"/>
      <c r="IXI1" s="197"/>
      <c r="IXJ1" s="197"/>
      <c r="IXK1" s="197"/>
      <c r="IXL1" s="197"/>
      <c r="IXM1" s="197"/>
      <c r="IXN1" s="197"/>
      <c r="IXO1" s="197"/>
      <c r="IXP1" s="197"/>
      <c r="IXQ1" s="197"/>
      <c r="IXR1" s="197"/>
      <c r="IXS1" s="197"/>
      <c r="IXT1" s="197"/>
      <c r="IXU1" s="197"/>
      <c r="IXV1" s="197"/>
      <c r="IXW1" s="197"/>
      <c r="IXX1" s="197"/>
      <c r="IXY1" s="197"/>
      <c r="IXZ1" s="197"/>
      <c r="IYA1" s="197"/>
      <c r="IYB1" s="197"/>
      <c r="IYC1" s="197"/>
      <c r="IYD1" s="197"/>
      <c r="IYE1" s="197"/>
      <c r="IYF1" s="197"/>
      <c r="IYG1" s="197"/>
      <c r="IYH1" s="197"/>
      <c r="IYI1" s="197"/>
      <c r="IYJ1" s="197"/>
      <c r="IYK1" s="197"/>
      <c r="IYL1" s="197"/>
      <c r="IYM1" s="197"/>
      <c r="IYN1" s="197"/>
      <c r="IYO1" s="197"/>
      <c r="IYP1" s="197"/>
      <c r="IYQ1" s="197"/>
      <c r="IYR1" s="197"/>
      <c r="IYS1" s="197"/>
      <c r="IYT1" s="197"/>
      <c r="IYU1" s="197"/>
      <c r="IYV1" s="197"/>
      <c r="IYW1" s="197"/>
      <c r="IYX1" s="197"/>
      <c r="IYY1" s="197"/>
      <c r="IYZ1" s="197"/>
      <c r="IZA1" s="197"/>
      <c r="IZB1" s="197"/>
      <c r="IZC1" s="197"/>
      <c r="IZD1" s="197"/>
      <c r="IZE1" s="197"/>
      <c r="IZF1" s="197"/>
      <c r="IZG1" s="197"/>
      <c r="IZH1" s="197"/>
      <c r="IZI1" s="197"/>
      <c r="IZJ1" s="197"/>
      <c r="IZK1" s="197"/>
      <c r="IZL1" s="197"/>
      <c r="IZM1" s="197"/>
      <c r="IZN1" s="197"/>
      <c r="IZO1" s="197"/>
      <c r="IZP1" s="197"/>
      <c r="IZQ1" s="197"/>
      <c r="IZR1" s="197"/>
      <c r="IZS1" s="197"/>
      <c r="IZT1" s="197"/>
      <c r="IZU1" s="197"/>
      <c r="IZV1" s="197"/>
      <c r="IZW1" s="197"/>
      <c r="IZX1" s="197"/>
      <c r="IZY1" s="197"/>
      <c r="IZZ1" s="197"/>
      <c r="JAA1" s="197"/>
      <c r="JAB1" s="197"/>
      <c r="JAC1" s="197"/>
      <c r="JAD1" s="197"/>
      <c r="JAE1" s="197"/>
      <c r="JAF1" s="197"/>
      <c r="JAG1" s="197"/>
      <c r="JAH1" s="197"/>
      <c r="JAI1" s="197"/>
      <c r="JAJ1" s="197"/>
      <c r="JAK1" s="197"/>
      <c r="JAL1" s="197"/>
      <c r="JAM1" s="197"/>
      <c r="JAN1" s="197"/>
      <c r="JAO1" s="197"/>
      <c r="JAP1" s="197"/>
      <c r="JAQ1" s="197"/>
      <c r="JAR1" s="197"/>
      <c r="JAS1" s="197"/>
      <c r="JAT1" s="197"/>
      <c r="JAU1" s="197"/>
      <c r="JAV1" s="197"/>
      <c r="JAW1" s="197"/>
      <c r="JAX1" s="197"/>
      <c r="JAY1" s="197"/>
      <c r="JAZ1" s="197"/>
      <c r="JBA1" s="197"/>
      <c r="JBB1" s="197"/>
      <c r="JBC1" s="197"/>
      <c r="JBD1" s="197"/>
      <c r="JBE1" s="197"/>
      <c r="JBF1" s="197"/>
      <c r="JBG1" s="197"/>
      <c r="JBH1" s="197"/>
      <c r="JBI1" s="197"/>
      <c r="JBJ1" s="197"/>
      <c r="JBK1" s="197"/>
      <c r="JBL1" s="197"/>
      <c r="JBM1" s="197"/>
      <c r="JBN1" s="197"/>
      <c r="JBO1" s="197"/>
      <c r="JBP1" s="197"/>
      <c r="JBQ1" s="197"/>
      <c r="JBR1" s="197"/>
      <c r="JBS1" s="197"/>
      <c r="JBT1" s="197"/>
      <c r="JBU1" s="197"/>
      <c r="JBV1" s="197"/>
      <c r="JBW1" s="197"/>
      <c r="JBX1" s="197"/>
      <c r="JBY1" s="197"/>
      <c r="JBZ1" s="197"/>
      <c r="JCA1" s="197"/>
      <c r="JCB1" s="197"/>
      <c r="JCC1" s="197"/>
      <c r="JCD1" s="197"/>
      <c r="JCE1" s="197"/>
      <c r="JCF1" s="197"/>
      <c r="JCG1" s="197"/>
      <c r="JCH1" s="197"/>
      <c r="JCI1" s="197"/>
      <c r="JCJ1" s="197"/>
      <c r="JCK1" s="197"/>
      <c r="JCL1" s="197"/>
      <c r="JCM1" s="197"/>
      <c r="JCN1" s="197"/>
      <c r="JCO1" s="197"/>
      <c r="JCP1" s="197"/>
      <c r="JCQ1" s="197"/>
      <c r="JCR1" s="197"/>
      <c r="JCS1" s="197"/>
      <c r="JCT1" s="197"/>
      <c r="JCU1" s="197"/>
      <c r="JCV1" s="197"/>
      <c r="JCW1" s="197"/>
      <c r="JCX1" s="197"/>
      <c r="JCY1" s="197"/>
      <c r="JCZ1" s="197"/>
      <c r="JDA1" s="197"/>
      <c r="JDB1" s="197"/>
      <c r="JDC1" s="197"/>
      <c r="JDD1" s="197"/>
      <c r="JDE1" s="197"/>
      <c r="JDF1" s="197"/>
      <c r="JDG1" s="197"/>
      <c r="JDH1" s="197"/>
      <c r="JDI1" s="197"/>
      <c r="JDJ1" s="197"/>
      <c r="JDK1" s="197"/>
      <c r="JDL1" s="197"/>
      <c r="JDM1" s="197"/>
      <c r="JDN1" s="197"/>
      <c r="JDO1" s="197"/>
      <c r="JDP1" s="197"/>
      <c r="JDQ1" s="197"/>
      <c r="JDR1" s="197"/>
      <c r="JDS1" s="197"/>
      <c r="JDT1" s="197"/>
      <c r="JDU1" s="197"/>
      <c r="JDV1" s="197"/>
      <c r="JDW1" s="197"/>
      <c r="JDX1" s="197"/>
      <c r="JDY1" s="197"/>
      <c r="JDZ1" s="197"/>
      <c r="JEA1" s="197"/>
      <c r="JEB1" s="197"/>
      <c r="JEC1" s="197"/>
      <c r="JED1" s="197"/>
      <c r="JEE1" s="197"/>
      <c r="JEF1" s="197"/>
      <c r="JEG1" s="197"/>
      <c r="JEH1" s="197"/>
      <c r="JEI1" s="197"/>
      <c r="JEJ1" s="197"/>
      <c r="JEK1" s="197"/>
      <c r="JEL1" s="197"/>
      <c r="JEM1" s="197"/>
      <c r="JEN1" s="197"/>
      <c r="JEO1" s="197"/>
      <c r="JEP1" s="197"/>
      <c r="JEQ1" s="197"/>
      <c r="JER1" s="197"/>
      <c r="JES1" s="197"/>
      <c r="JET1" s="197"/>
      <c r="JEU1" s="197"/>
      <c r="JEV1" s="197"/>
      <c r="JEW1" s="197"/>
      <c r="JEX1" s="197"/>
      <c r="JEY1" s="197"/>
      <c r="JEZ1" s="197"/>
      <c r="JFA1" s="197"/>
      <c r="JFB1" s="197"/>
      <c r="JFC1" s="197"/>
      <c r="JFD1" s="197"/>
      <c r="JFE1" s="197"/>
      <c r="JFF1" s="197"/>
      <c r="JFG1" s="197"/>
      <c r="JFH1" s="197"/>
      <c r="JFI1" s="197"/>
      <c r="JFJ1" s="197"/>
      <c r="JFK1" s="197"/>
      <c r="JFL1" s="197"/>
      <c r="JFM1" s="197"/>
      <c r="JFN1" s="197"/>
      <c r="JFO1" s="197"/>
      <c r="JFP1" s="197"/>
      <c r="JFQ1" s="197"/>
      <c r="JFR1" s="197"/>
      <c r="JFS1" s="197"/>
      <c r="JFT1" s="197"/>
      <c r="JFU1" s="197"/>
      <c r="JFV1" s="197"/>
      <c r="JFW1" s="197"/>
      <c r="JFX1" s="197"/>
      <c r="JFY1" s="197"/>
      <c r="JFZ1" s="197"/>
      <c r="JGA1" s="197"/>
      <c r="JGB1" s="197"/>
      <c r="JGC1" s="197"/>
      <c r="JGD1" s="197"/>
      <c r="JGE1" s="197"/>
      <c r="JGF1" s="197"/>
      <c r="JGG1" s="197"/>
      <c r="JGH1" s="197"/>
      <c r="JGI1" s="197"/>
      <c r="JGJ1" s="197"/>
      <c r="JGK1" s="197"/>
      <c r="JGL1" s="197"/>
      <c r="JGM1" s="197"/>
      <c r="JGN1" s="197"/>
      <c r="JGO1" s="197"/>
      <c r="JGP1" s="197"/>
      <c r="JGQ1" s="197"/>
      <c r="JGR1" s="197"/>
      <c r="JGS1" s="197"/>
      <c r="JGT1" s="197"/>
      <c r="JGU1" s="197"/>
      <c r="JGV1" s="197"/>
      <c r="JGW1" s="197"/>
      <c r="JGX1" s="197"/>
      <c r="JGY1" s="197"/>
      <c r="JGZ1" s="197"/>
      <c r="JHA1" s="197"/>
      <c r="JHB1" s="197"/>
      <c r="JHC1" s="197"/>
      <c r="JHD1" s="197"/>
      <c r="JHE1" s="197"/>
      <c r="JHF1" s="197"/>
      <c r="JHG1" s="197"/>
      <c r="JHH1" s="197"/>
      <c r="JHI1" s="197"/>
      <c r="JHJ1" s="197"/>
      <c r="JHK1" s="197"/>
      <c r="JHL1" s="197"/>
      <c r="JHM1" s="197"/>
      <c r="JHN1" s="197"/>
      <c r="JHO1" s="197"/>
      <c r="JHP1" s="197"/>
      <c r="JHQ1" s="197"/>
      <c r="JHR1" s="197"/>
      <c r="JHS1" s="197"/>
      <c r="JHT1" s="197"/>
      <c r="JHU1" s="197"/>
      <c r="JHV1" s="197"/>
      <c r="JHW1" s="197"/>
      <c r="JHX1" s="197"/>
      <c r="JHY1" s="197"/>
      <c r="JHZ1" s="197"/>
      <c r="JIA1" s="197"/>
      <c r="JIB1" s="197"/>
      <c r="JIC1" s="197"/>
      <c r="JID1" s="197"/>
      <c r="JIE1" s="197"/>
      <c r="JIF1" s="197"/>
      <c r="JIG1" s="197"/>
      <c r="JIH1" s="197"/>
      <c r="JII1" s="197"/>
      <c r="JIJ1" s="197"/>
      <c r="JIK1" s="197"/>
      <c r="JIL1" s="197"/>
      <c r="JIM1" s="197"/>
      <c r="JIN1" s="197"/>
      <c r="JIO1" s="197"/>
      <c r="JIP1" s="197"/>
      <c r="JIQ1" s="197"/>
      <c r="JIR1" s="197"/>
      <c r="JIS1" s="197"/>
      <c r="JIT1" s="197"/>
      <c r="JIU1" s="197"/>
      <c r="JIV1" s="197"/>
      <c r="JIW1" s="197"/>
      <c r="JIX1" s="197"/>
      <c r="JIY1" s="197"/>
      <c r="JIZ1" s="197"/>
      <c r="JJA1" s="197"/>
      <c r="JJB1" s="197"/>
      <c r="JJC1" s="197"/>
      <c r="JJD1" s="197"/>
      <c r="JJE1" s="197"/>
      <c r="JJF1" s="197"/>
      <c r="JJG1" s="197"/>
      <c r="JJH1" s="197"/>
      <c r="JJI1" s="197"/>
      <c r="JJJ1" s="197"/>
      <c r="JJK1" s="197"/>
      <c r="JJL1" s="197"/>
      <c r="JJM1" s="197"/>
      <c r="JJN1" s="197"/>
      <c r="JJO1" s="197"/>
      <c r="JJP1" s="197"/>
      <c r="JJQ1" s="197"/>
      <c r="JJR1" s="197"/>
      <c r="JJS1" s="197"/>
      <c r="JJT1" s="197"/>
      <c r="JJU1" s="197"/>
      <c r="JJV1" s="197"/>
      <c r="JJW1" s="197"/>
      <c r="JJX1" s="197"/>
      <c r="JJY1" s="197"/>
      <c r="JJZ1" s="197"/>
      <c r="JKA1" s="197"/>
      <c r="JKB1" s="197"/>
      <c r="JKC1" s="197"/>
      <c r="JKD1" s="197"/>
      <c r="JKE1" s="197"/>
      <c r="JKF1" s="197"/>
      <c r="JKG1" s="197"/>
      <c r="JKH1" s="197"/>
      <c r="JKI1" s="197"/>
      <c r="JKJ1" s="197"/>
      <c r="JKK1" s="197"/>
      <c r="JKL1" s="197"/>
      <c r="JKM1" s="197"/>
      <c r="JKN1" s="197"/>
      <c r="JKO1" s="197"/>
      <c r="JKP1" s="197"/>
      <c r="JKQ1" s="197"/>
      <c r="JKR1" s="197"/>
      <c r="JKS1" s="197"/>
      <c r="JKT1" s="197"/>
      <c r="JKU1" s="197"/>
      <c r="JKV1" s="197"/>
      <c r="JKW1" s="197"/>
      <c r="JKX1" s="197"/>
      <c r="JKY1" s="197"/>
      <c r="JKZ1" s="197"/>
      <c r="JLA1" s="197"/>
      <c r="JLB1" s="197"/>
      <c r="JLC1" s="197"/>
      <c r="JLD1" s="197"/>
      <c r="JLE1" s="197"/>
      <c r="JLF1" s="197"/>
      <c r="JLG1" s="197"/>
      <c r="JLH1" s="197"/>
      <c r="JLI1" s="197"/>
      <c r="JLJ1" s="197"/>
      <c r="JLK1" s="197"/>
      <c r="JLL1" s="197"/>
      <c r="JLM1" s="197"/>
      <c r="JLN1" s="197"/>
      <c r="JLO1" s="197"/>
      <c r="JLP1" s="197"/>
      <c r="JLQ1" s="197"/>
      <c r="JLR1" s="197"/>
      <c r="JLS1" s="197"/>
      <c r="JLT1" s="197"/>
      <c r="JLU1" s="197"/>
      <c r="JLV1" s="197"/>
      <c r="JLW1" s="197"/>
      <c r="JLX1" s="197"/>
      <c r="JLY1" s="197"/>
      <c r="JLZ1" s="197"/>
      <c r="JMA1" s="197"/>
      <c r="JMB1" s="197"/>
      <c r="JMC1" s="197"/>
      <c r="JMD1" s="197"/>
      <c r="JME1" s="197"/>
      <c r="JMF1" s="197"/>
      <c r="JMG1" s="197"/>
      <c r="JMH1" s="197"/>
      <c r="JMI1" s="197"/>
      <c r="JMJ1" s="197"/>
      <c r="JMK1" s="197"/>
      <c r="JML1" s="197"/>
      <c r="JMM1" s="197"/>
      <c r="JMN1" s="197"/>
      <c r="JMO1" s="197"/>
      <c r="JMP1" s="197"/>
      <c r="JMQ1" s="197"/>
      <c r="JMR1" s="197"/>
      <c r="JMS1" s="197"/>
      <c r="JMT1" s="197"/>
      <c r="JMU1" s="197"/>
      <c r="JMV1" s="197"/>
      <c r="JMW1" s="197"/>
      <c r="JMX1" s="197"/>
      <c r="JMY1" s="197"/>
      <c r="JMZ1" s="197"/>
      <c r="JNA1" s="197"/>
      <c r="JNB1" s="197"/>
      <c r="JNC1" s="197"/>
      <c r="JND1" s="197"/>
      <c r="JNE1" s="197"/>
      <c r="JNF1" s="197"/>
      <c r="JNG1" s="197"/>
      <c r="JNH1" s="197"/>
      <c r="JNI1" s="197"/>
      <c r="JNJ1" s="197"/>
      <c r="JNK1" s="197"/>
      <c r="JNL1" s="197"/>
      <c r="JNM1" s="197"/>
      <c r="JNN1" s="197"/>
      <c r="JNO1" s="197"/>
      <c r="JNP1" s="197"/>
      <c r="JNQ1" s="197"/>
      <c r="JNR1" s="197"/>
      <c r="JNS1" s="197"/>
      <c r="JNT1" s="197"/>
      <c r="JNU1" s="197"/>
      <c r="JNV1" s="197"/>
      <c r="JNW1" s="197"/>
      <c r="JNX1" s="197"/>
      <c r="JNY1" s="197"/>
      <c r="JNZ1" s="197"/>
      <c r="JOA1" s="197"/>
      <c r="JOB1" s="197"/>
      <c r="JOC1" s="197"/>
      <c r="JOD1" s="197"/>
      <c r="JOE1" s="197"/>
      <c r="JOF1" s="197"/>
      <c r="JOG1" s="197"/>
      <c r="JOH1" s="197"/>
      <c r="JOI1" s="197"/>
      <c r="JOJ1" s="197"/>
      <c r="JOK1" s="197"/>
      <c r="JOL1" s="197"/>
      <c r="JOM1" s="197"/>
      <c r="JON1" s="197"/>
      <c r="JOO1" s="197"/>
      <c r="JOP1" s="197"/>
      <c r="JOQ1" s="197"/>
      <c r="JOR1" s="197"/>
      <c r="JOS1" s="197"/>
      <c r="JOT1" s="197"/>
      <c r="JOU1" s="197"/>
      <c r="JOV1" s="197"/>
      <c r="JOW1" s="197"/>
      <c r="JOX1" s="197"/>
      <c r="JOY1" s="197"/>
      <c r="JOZ1" s="197"/>
      <c r="JPA1" s="197"/>
      <c r="JPB1" s="197"/>
      <c r="JPC1" s="197"/>
      <c r="JPD1" s="197"/>
      <c r="JPE1" s="197"/>
      <c r="JPF1" s="197"/>
      <c r="JPG1" s="197"/>
      <c r="JPH1" s="197"/>
      <c r="JPI1" s="197"/>
      <c r="JPJ1" s="197"/>
      <c r="JPK1" s="197"/>
      <c r="JPL1" s="197"/>
      <c r="JPM1" s="197"/>
      <c r="JPN1" s="197"/>
      <c r="JPO1" s="197"/>
      <c r="JPP1" s="197"/>
      <c r="JPQ1" s="197"/>
      <c r="JPR1" s="197"/>
      <c r="JPS1" s="197"/>
      <c r="JPT1" s="197"/>
      <c r="JPU1" s="197"/>
      <c r="JPV1" s="197"/>
      <c r="JPW1" s="197"/>
      <c r="JPX1" s="197"/>
      <c r="JPY1" s="197"/>
      <c r="JPZ1" s="197"/>
      <c r="JQA1" s="197"/>
      <c r="JQB1" s="197"/>
      <c r="JQC1" s="197"/>
      <c r="JQD1" s="197"/>
      <c r="JQE1" s="197"/>
      <c r="JQF1" s="197"/>
      <c r="JQG1" s="197"/>
      <c r="JQH1" s="197"/>
      <c r="JQI1" s="197"/>
      <c r="JQJ1" s="197"/>
      <c r="JQK1" s="197"/>
      <c r="JQL1" s="197"/>
      <c r="JQM1" s="197"/>
      <c r="JQN1" s="197"/>
      <c r="JQO1" s="197"/>
      <c r="JQP1" s="197"/>
      <c r="JQQ1" s="197"/>
      <c r="JQR1" s="197"/>
      <c r="JQS1" s="197"/>
      <c r="JQT1" s="197"/>
      <c r="JQU1" s="197"/>
      <c r="JQV1" s="197"/>
      <c r="JQW1" s="197"/>
      <c r="JQX1" s="197"/>
      <c r="JQY1" s="197"/>
      <c r="JQZ1" s="197"/>
      <c r="JRA1" s="197"/>
      <c r="JRB1" s="197"/>
      <c r="JRC1" s="197"/>
      <c r="JRD1" s="197"/>
      <c r="JRE1" s="197"/>
      <c r="JRF1" s="197"/>
      <c r="JRG1" s="197"/>
      <c r="JRH1" s="197"/>
      <c r="JRI1" s="197"/>
      <c r="JRJ1" s="197"/>
      <c r="JRK1" s="197"/>
      <c r="JRL1" s="197"/>
      <c r="JRM1" s="197"/>
      <c r="JRN1" s="197"/>
      <c r="JRO1" s="197"/>
      <c r="JRP1" s="197"/>
      <c r="JRQ1" s="197"/>
      <c r="JRR1" s="197"/>
      <c r="JRS1" s="197"/>
      <c r="JRT1" s="197"/>
      <c r="JRU1" s="197"/>
      <c r="JRV1" s="197"/>
      <c r="JRW1" s="197"/>
      <c r="JRX1" s="197"/>
      <c r="JRY1" s="197"/>
      <c r="JRZ1" s="197"/>
      <c r="JSA1" s="197"/>
      <c r="JSB1" s="197"/>
      <c r="JSC1" s="197"/>
      <c r="JSD1" s="197"/>
      <c r="JSE1" s="197"/>
      <c r="JSF1" s="197"/>
      <c r="JSG1" s="197"/>
      <c r="JSH1" s="197"/>
      <c r="JSI1" s="197"/>
      <c r="JSJ1" s="197"/>
      <c r="JSK1" s="197"/>
      <c r="JSL1" s="197"/>
      <c r="JSM1" s="197"/>
      <c r="JSN1" s="197"/>
      <c r="JSO1" s="197"/>
      <c r="JSP1" s="197"/>
      <c r="JSQ1" s="197"/>
      <c r="JSR1" s="197"/>
      <c r="JSS1" s="197"/>
      <c r="JST1" s="197"/>
      <c r="JSU1" s="197"/>
      <c r="JSV1" s="197"/>
      <c r="JSW1" s="197"/>
      <c r="JSX1" s="197"/>
      <c r="JSY1" s="197"/>
      <c r="JSZ1" s="197"/>
      <c r="JTA1" s="197"/>
      <c r="JTB1" s="197"/>
      <c r="JTC1" s="197"/>
      <c r="JTD1" s="197"/>
      <c r="JTE1" s="197"/>
      <c r="JTF1" s="197"/>
      <c r="JTG1" s="197"/>
      <c r="JTH1" s="197"/>
      <c r="JTI1" s="197"/>
      <c r="JTJ1" s="197"/>
      <c r="JTK1" s="197"/>
      <c r="JTL1" s="197"/>
      <c r="JTM1" s="197"/>
      <c r="JTN1" s="197"/>
      <c r="JTO1" s="197"/>
      <c r="JTP1" s="197"/>
      <c r="JTQ1" s="197"/>
      <c r="JTR1" s="197"/>
      <c r="JTS1" s="197"/>
      <c r="JTT1" s="197"/>
      <c r="JTU1" s="197"/>
      <c r="JTV1" s="197"/>
      <c r="JTW1" s="197"/>
      <c r="JTX1" s="197"/>
      <c r="JTY1" s="197"/>
      <c r="JTZ1" s="197"/>
      <c r="JUA1" s="197"/>
      <c r="JUB1" s="197"/>
      <c r="JUC1" s="197"/>
      <c r="JUD1" s="197"/>
      <c r="JUE1" s="197"/>
      <c r="JUF1" s="197"/>
      <c r="JUG1" s="197"/>
      <c r="JUH1" s="197"/>
      <c r="JUI1" s="197"/>
      <c r="JUJ1" s="197"/>
      <c r="JUK1" s="197"/>
      <c r="JUL1" s="197"/>
      <c r="JUM1" s="197"/>
      <c r="JUN1" s="197"/>
      <c r="JUO1" s="197"/>
      <c r="JUP1" s="197"/>
      <c r="JUQ1" s="197"/>
      <c r="JUR1" s="197"/>
      <c r="JUS1" s="197"/>
      <c r="JUT1" s="197"/>
      <c r="JUU1" s="197"/>
      <c r="JUV1" s="197"/>
      <c r="JUW1" s="197"/>
      <c r="JUX1" s="197"/>
      <c r="JUY1" s="197"/>
      <c r="JUZ1" s="197"/>
      <c r="JVA1" s="197"/>
      <c r="JVB1" s="197"/>
      <c r="JVC1" s="197"/>
      <c r="JVD1" s="197"/>
      <c r="JVE1" s="197"/>
      <c r="JVF1" s="197"/>
      <c r="JVG1" s="197"/>
      <c r="JVH1" s="197"/>
      <c r="JVI1" s="197"/>
      <c r="JVJ1" s="197"/>
      <c r="JVK1" s="197"/>
      <c r="JVL1" s="197"/>
      <c r="JVM1" s="197"/>
      <c r="JVN1" s="197"/>
      <c r="JVO1" s="197"/>
      <c r="JVP1" s="197"/>
      <c r="JVQ1" s="197"/>
      <c r="JVR1" s="197"/>
      <c r="JVS1" s="197"/>
      <c r="JVT1" s="197"/>
      <c r="JVU1" s="197"/>
      <c r="JVV1" s="197"/>
      <c r="JVW1" s="197"/>
      <c r="JVX1" s="197"/>
      <c r="JVY1" s="197"/>
      <c r="JVZ1" s="197"/>
      <c r="JWA1" s="197"/>
      <c r="JWB1" s="197"/>
      <c r="JWC1" s="197"/>
      <c r="JWD1" s="197"/>
      <c r="JWE1" s="197"/>
      <c r="JWF1" s="197"/>
      <c r="JWG1" s="197"/>
      <c r="JWH1" s="197"/>
      <c r="JWI1" s="197"/>
      <c r="JWJ1" s="197"/>
      <c r="JWK1" s="197"/>
      <c r="JWL1" s="197"/>
      <c r="JWM1" s="197"/>
      <c r="JWN1" s="197"/>
      <c r="JWO1" s="197"/>
      <c r="JWP1" s="197"/>
      <c r="JWQ1" s="197"/>
      <c r="JWR1" s="197"/>
      <c r="JWS1" s="197"/>
      <c r="JWT1" s="197"/>
      <c r="JWU1" s="197"/>
      <c r="JWV1" s="197"/>
      <c r="JWW1" s="197"/>
      <c r="JWX1" s="197"/>
      <c r="JWY1" s="197"/>
      <c r="JWZ1" s="197"/>
      <c r="JXA1" s="197"/>
      <c r="JXB1" s="197"/>
      <c r="JXC1" s="197"/>
      <c r="JXD1" s="197"/>
      <c r="JXE1" s="197"/>
      <c r="JXF1" s="197"/>
      <c r="JXG1" s="197"/>
      <c r="JXH1" s="197"/>
      <c r="JXI1" s="197"/>
      <c r="JXJ1" s="197"/>
      <c r="JXK1" s="197"/>
      <c r="JXL1" s="197"/>
      <c r="JXM1" s="197"/>
      <c r="JXN1" s="197"/>
      <c r="JXO1" s="197"/>
      <c r="JXP1" s="197"/>
      <c r="JXQ1" s="197"/>
      <c r="JXR1" s="197"/>
      <c r="JXS1" s="197"/>
      <c r="JXT1" s="197"/>
      <c r="JXU1" s="197"/>
      <c r="JXV1" s="197"/>
      <c r="JXW1" s="197"/>
      <c r="JXX1" s="197"/>
      <c r="JXY1" s="197"/>
      <c r="JXZ1" s="197"/>
      <c r="JYA1" s="197"/>
      <c r="JYB1" s="197"/>
      <c r="JYC1" s="197"/>
      <c r="JYD1" s="197"/>
      <c r="JYE1" s="197"/>
      <c r="JYF1" s="197"/>
      <c r="JYG1" s="197"/>
      <c r="JYH1" s="197"/>
      <c r="JYI1" s="197"/>
      <c r="JYJ1" s="197"/>
      <c r="JYK1" s="197"/>
      <c r="JYL1" s="197"/>
      <c r="JYM1" s="197"/>
      <c r="JYN1" s="197"/>
      <c r="JYO1" s="197"/>
      <c r="JYP1" s="197"/>
      <c r="JYQ1" s="197"/>
      <c r="JYR1" s="197"/>
      <c r="JYS1" s="197"/>
      <c r="JYT1" s="197"/>
      <c r="JYU1" s="197"/>
      <c r="JYV1" s="197"/>
      <c r="JYW1" s="197"/>
      <c r="JYX1" s="197"/>
      <c r="JYY1" s="197"/>
      <c r="JYZ1" s="197"/>
      <c r="JZA1" s="197"/>
      <c r="JZB1" s="197"/>
      <c r="JZC1" s="197"/>
      <c r="JZD1" s="197"/>
      <c r="JZE1" s="197"/>
      <c r="JZF1" s="197"/>
      <c r="JZG1" s="197"/>
      <c r="JZH1" s="197"/>
      <c r="JZI1" s="197"/>
      <c r="JZJ1" s="197"/>
      <c r="JZK1" s="197"/>
      <c r="JZL1" s="197"/>
      <c r="JZM1" s="197"/>
      <c r="JZN1" s="197"/>
      <c r="JZO1" s="197"/>
      <c r="JZP1" s="197"/>
      <c r="JZQ1" s="197"/>
      <c r="JZR1" s="197"/>
      <c r="JZS1" s="197"/>
      <c r="JZT1" s="197"/>
      <c r="JZU1" s="197"/>
      <c r="JZV1" s="197"/>
      <c r="JZW1" s="197"/>
      <c r="JZX1" s="197"/>
      <c r="JZY1" s="197"/>
      <c r="JZZ1" s="197"/>
      <c r="KAA1" s="197"/>
      <c r="KAB1" s="197"/>
      <c r="KAC1" s="197"/>
      <c r="KAD1" s="197"/>
      <c r="KAE1" s="197"/>
      <c r="KAF1" s="197"/>
      <c r="KAG1" s="197"/>
      <c r="KAH1" s="197"/>
      <c r="KAI1" s="197"/>
      <c r="KAJ1" s="197"/>
      <c r="KAK1" s="197"/>
      <c r="KAL1" s="197"/>
      <c r="KAM1" s="197"/>
      <c r="KAN1" s="197"/>
      <c r="KAO1" s="197"/>
      <c r="KAP1" s="197"/>
      <c r="KAQ1" s="197"/>
      <c r="KAR1" s="197"/>
      <c r="KAS1" s="197"/>
      <c r="KAT1" s="197"/>
      <c r="KAU1" s="197"/>
      <c r="KAV1" s="197"/>
      <c r="KAW1" s="197"/>
      <c r="KAX1" s="197"/>
      <c r="KAY1" s="197"/>
      <c r="KAZ1" s="197"/>
      <c r="KBA1" s="197"/>
      <c r="KBB1" s="197"/>
      <c r="KBC1" s="197"/>
      <c r="KBD1" s="197"/>
      <c r="KBE1" s="197"/>
      <c r="KBF1" s="197"/>
      <c r="KBG1" s="197"/>
      <c r="KBH1" s="197"/>
      <c r="KBI1" s="197"/>
      <c r="KBJ1" s="197"/>
      <c r="KBK1" s="197"/>
      <c r="KBL1" s="197"/>
      <c r="KBM1" s="197"/>
      <c r="KBN1" s="197"/>
      <c r="KBO1" s="197"/>
      <c r="KBP1" s="197"/>
      <c r="KBQ1" s="197"/>
      <c r="KBR1" s="197"/>
      <c r="KBS1" s="197"/>
      <c r="KBT1" s="197"/>
      <c r="KBU1" s="197"/>
      <c r="KBV1" s="197"/>
      <c r="KBW1" s="197"/>
      <c r="KBX1" s="197"/>
      <c r="KBY1" s="197"/>
      <c r="KBZ1" s="197"/>
      <c r="KCA1" s="197"/>
      <c r="KCB1" s="197"/>
      <c r="KCC1" s="197"/>
      <c r="KCD1" s="197"/>
      <c r="KCE1" s="197"/>
      <c r="KCF1" s="197"/>
      <c r="KCG1" s="197"/>
      <c r="KCH1" s="197"/>
      <c r="KCI1" s="197"/>
      <c r="KCJ1" s="197"/>
      <c r="KCK1" s="197"/>
      <c r="KCL1" s="197"/>
      <c r="KCM1" s="197"/>
      <c r="KCN1" s="197"/>
      <c r="KCO1" s="197"/>
      <c r="KCP1" s="197"/>
      <c r="KCQ1" s="197"/>
      <c r="KCR1" s="197"/>
      <c r="KCS1" s="197"/>
      <c r="KCT1" s="197"/>
      <c r="KCU1" s="197"/>
      <c r="KCV1" s="197"/>
      <c r="KCW1" s="197"/>
      <c r="KCX1" s="197"/>
      <c r="KCY1" s="197"/>
      <c r="KCZ1" s="197"/>
      <c r="KDA1" s="197"/>
      <c r="KDB1" s="197"/>
      <c r="KDC1" s="197"/>
      <c r="KDD1" s="197"/>
      <c r="KDE1" s="197"/>
      <c r="KDF1" s="197"/>
      <c r="KDG1" s="197"/>
      <c r="KDH1" s="197"/>
      <c r="KDI1" s="197"/>
      <c r="KDJ1" s="197"/>
      <c r="KDK1" s="197"/>
      <c r="KDL1" s="197"/>
      <c r="KDM1" s="197"/>
      <c r="KDN1" s="197"/>
      <c r="KDO1" s="197"/>
      <c r="KDP1" s="197"/>
      <c r="KDQ1" s="197"/>
      <c r="KDR1" s="197"/>
      <c r="KDS1" s="197"/>
      <c r="KDT1" s="197"/>
      <c r="KDU1" s="197"/>
      <c r="KDV1" s="197"/>
      <c r="KDW1" s="197"/>
      <c r="KDX1" s="197"/>
      <c r="KDY1" s="197"/>
      <c r="KDZ1" s="197"/>
      <c r="KEA1" s="197"/>
      <c r="KEB1" s="197"/>
      <c r="KEC1" s="197"/>
      <c r="KED1" s="197"/>
      <c r="KEE1" s="197"/>
      <c r="KEF1" s="197"/>
      <c r="KEG1" s="197"/>
      <c r="KEH1" s="197"/>
      <c r="KEI1" s="197"/>
      <c r="KEJ1" s="197"/>
      <c r="KEK1" s="197"/>
      <c r="KEL1" s="197"/>
      <c r="KEM1" s="197"/>
      <c r="KEN1" s="197"/>
      <c r="KEO1" s="197"/>
      <c r="KEP1" s="197"/>
      <c r="KEQ1" s="197"/>
      <c r="KER1" s="197"/>
      <c r="KES1" s="197"/>
      <c r="KET1" s="197"/>
      <c r="KEU1" s="197"/>
      <c r="KEV1" s="197"/>
      <c r="KEW1" s="197"/>
      <c r="KEX1" s="197"/>
      <c r="KEY1" s="197"/>
      <c r="KEZ1" s="197"/>
      <c r="KFA1" s="197"/>
      <c r="KFB1" s="197"/>
      <c r="KFC1" s="197"/>
      <c r="KFD1" s="197"/>
      <c r="KFE1" s="197"/>
      <c r="KFF1" s="197"/>
      <c r="KFG1" s="197"/>
      <c r="KFH1" s="197"/>
      <c r="KFI1" s="197"/>
      <c r="KFJ1" s="197"/>
      <c r="KFK1" s="197"/>
      <c r="KFL1" s="197"/>
      <c r="KFM1" s="197"/>
      <c r="KFN1" s="197"/>
      <c r="KFO1" s="197"/>
      <c r="KFP1" s="197"/>
      <c r="KFQ1" s="197"/>
      <c r="KFR1" s="197"/>
      <c r="KFS1" s="197"/>
      <c r="KFT1" s="197"/>
      <c r="KFU1" s="197"/>
      <c r="KFV1" s="197"/>
      <c r="KFW1" s="197"/>
      <c r="KFX1" s="197"/>
      <c r="KFY1" s="197"/>
      <c r="KFZ1" s="197"/>
      <c r="KGA1" s="197"/>
      <c r="KGB1" s="197"/>
      <c r="KGC1" s="197"/>
      <c r="KGD1" s="197"/>
      <c r="KGE1" s="197"/>
      <c r="KGF1" s="197"/>
      <c r="KGG1" s="197"/>
      <c r="KGH1" s="197"/>
      <c r="KGI1" s="197"/>
      <c r="KGJ1" s="197"/>
      <c r="KGK1" s="197"/>
      <c r="KGL1" s="197"/>
      <c r="KGM1" s="197"/>
      <c r="KGN1" s="197"/>
      <c r="KGO1" s="197"/>
      <c r="KGP1" s="197"/>
      <c r="KGQ1" s="197"/>
      <c r="KGR1" s="197"/>
      <c r="KGS1" s="197"/>
      <c r="KGT1" s="197"/>
      <c r="KGU1" s="197"/>
      <c r="KGV1" s="197"/>
      <c r="KGW1" s="197"/>
      <c r="KGX1" s="197"/>
      <c r="KGY1" s="197"/>
      <c r="KGZ1" s="197"/>
      <c r="KHA1" s="197"/>
      <c r="KHB1" s="197"/>
      <c r="KHC1" s="197"/>
      <c r="KHD1" s="197"/>
      <c r="KHE1" s="197"/>
      <c r="KHF1" s="197"/>
      <c r="KHG1" s="197"/>
      <c r="KHH1" s="197"/>
      <c r="KHI1" s="197"/>
      <c r="KHJ1" s="197"/>
      <c r="KHK1" s="197"/>
      <c r="KHL1" s="197"/>
      <c r="KHM1" s="197"/>
      <c r="KHN1" s="197"/>
      <c r="KHO1" s="197"/>
      <c r="KHP1" s="197"/>
      <c r="KHQ1" s="197"/>
      <c r="KHR1" s="197"/>
      <c r="KHS1" s="197"/>
      <c r="KHT1" s="197"/>
      <c r="KHU1" s="197"/>
      <c r="KHV1" s="197"/>
      <c r="KHW1" s="197"/>
      <c r="KHX1" s="197"/>
      <c r="KHY1" s="197"/>
      <c r="KHZ1" s="197"/>
      <c r="KIA1" s="197"/>
      <c r="KIB1" s="197"/>
      <c r="KIC1" s="197"/>
      <c r="KID1" s="197"/>
      <c r="KIE1" s="197"/>
      <c r="KIF1" s="197"/>
      <c r="KIG1" s="197"/>
      <c r="KIH1" s="197"/>
      <c r="KII1" s="197"/>
      <c r="KIJ1" s="197"/>
      <c r="KIK1" s="197"/>
      <c r="KIL1" s="197"/>
      <c r="KIM1" s="197"/>
      <c r="KIN1" s="197"/>
      <c r="KIO1" s="197"/>
      <c r="KIP1" s="197"/>
      <c r="KIQ1" s="197"/>
      <c r="KIR1" s="197"/>
      <c r="KIS1" s="197"/>
      <c r="KIT1" s="197"/>
      <c r="KIU1" s="197"/>
      <c r="KIV1" s="197"/>
      <c r="KIW1" s="197"/>
      <c r="KIX1" s="197"/>
      <c r="KIY1" s="197"/>
      <c r="KIZ1" s="197"/>
      <c r="KJA1" s="197"/>
      <c r="KJB1" s="197"/>
      <c r="KJC1" s="197"/>
      <c r="KJD1" s="197"/>
      <c r="KJE1" s="197"/>
      <c r="KJF1" s="197"/>
      <c r="KJG1" s="197"/>
      <c r="KJH1" s="197"/>
      <c r="KJI1" s="197"/>
      <c r="KJJ1" s="197"/>
      <c r="KJK1" s="197"/>
      <c r="KJL1" s="197"/>
      <c r="KJM1" s="197"/>
      <c r="KJN1" s="197"/>
      <c r="KJO1" s="197"/>
      <c r="KJP1" s="197"/>
      <c r="KJQ1" s="197"/>
      <c r="KJR1" s="197"/>
      <c r="KJS1" s="197"/>
      <c r="KJT1" s="197"/>
      <c r="KJU1" s="197"/>
      <c r="KJV1" s="197"/>
      <c r="KJW1" s="197"/>
      <c r="KJX1" s="197"/>
      <c r="KJY1" s="197"/>
      <c r="KJZ1" s="197"/>
      <c r="KKA1" s="197"/>
      <c r="KKB1" s="197"/>
      <c r="KKC1" s="197"/>
      <c r="KKD1" s="197"/>
      <c r="KKE1" s="197"/>
      <c r="KKF1" s="197"/>
      <c r="KKG1" s="197"/>
      <c r="KKH1" s="197"/>
      <c r="KKI1" s="197"/>
      <c r="KKJ1" s="197"/>
      <c r="KKK1" s="197"/>
      <c r="KKL1" s="197"/>
      <c r="KKM1" s="197"/>
      <c r="KKN1" s="197"/>
      <c r="KKO1" s="197"/>
      <c r="KKP1" s="197"/>
      <c r="KKQ1" s="197"/>
      <c r="KKR1" s="197"/>
      <c r="KKS1" s="197"/>
      <c r="KKT1" s="197"/>
      <c r="KKU1" s="197"/>
      <c r="KKV1" s="197"/>
      <c r="KKW1" s="197"/>
      <c r="KKX1" s="197"/>
      <c r="KKY1" s="197"/>
      <c r="KKZ1" s="197"/>
      <c r="KLA1" s="197"/>
      <c r="KLB1" s="197"/>
      <c r="KLC1" s="197"/>
      <c r="KLD1" s="197"/>
      <c r="KLE1" s="197"/>
      <c r="KLF1" s="197"/>
      <c r="KLG1" s="197"/>
      <c r="KLH1" s="197"/>
      <c r="KLI1" s="197"/>
      <c r="KLJ1" s="197"/>
      <c r="KLK1" s="197"/>
      <c r="KLL1" s="197"/>
      <c r="KLM1" s="197"/>
      <c r="KLN1" s="197"/>
      <c r="KLO1" s="197"/>
      <c r="KLP1" s="197"/>
      <c r="KLQ1" s="197"/>
      <c r="KLR1" s="197"/>
      <c r="KLS1" s="197"/>
      <c r="KLT1" s="197"/>
      <c r="KLU1" s="197"/>
      <c r="KLV1" s="197"/>
      <c r="KLW1" s="197"/>
      <c r="KLX1" s="197"/>
      <c r="KLY1" s="197"/>
      <c r="KLZ1" s="197"/>
      <c r="KMA1" s="197"/>
      <c r="KMB1" s="197"/>
      <c r="KMC1" s="197"/>
      <c r="KMD1" s="197"/>
      <c r="KME1" s="197"/>
      <c r="KMF1" s="197"/>
      <c r="KMG1" s="197"/>
      <c r="KMH1" s="197"/>
      <c r="KMI1" s="197"/>
      <c r="KMJ1" s="197"/>
      <c r="KMK1" s="197"/>
      <c r="KML1" s="197"/>
      <c r="KMM1" s="197"/>
      <c r="KMN1" s="197"/>
      <c r="KMO1" s="197"/>
      <c r="KMP1" s="197"/>
      <c r="KMQ1" s="197"/>
      <c r="KMR1" s="197"/>
      <c r="KMS1" s="197"/>
      <c r="KMT1" s="197"/>
      <c r="KMU1" s="197"/>
      <c r="KMV1" s="197"/>
      <c r="KMW1" s="197"/>
      <c r="KMX1" s="197"/>
      <c r="KMY1" s="197"/>
      <c r="KMZ1" s="197"/>
      <c r="KNA1" s="197"/>
      <c r="KNB1" s="197"/>
      <c r="KNC1" s="197"/>
      <c r="KND1" s="197"/>
      <c r="KNE1" s="197"/>
      <c r="KNF1" s="197"/>
      <c r="KNG1" s="197"/>
      <c r="KNH1" s="197"/>
      <c r="KNI1" s="197"/>
      <c r="KNJ1" s="197"/>
      <c r="KNK1" s="197"/>
      <c r="KNL1" s="197"/>
      <c r="KNM1" s="197"/>
      <c r="KNN1" s="197"/>
      <c r="KNO1" s="197"/>
      <c r="KNP1" s="197"/>
      <c r="KNQ1" s="197"/>
      <c r="KNR1" s="197"/>
      <c r="KNS1" s="197"/>
      <c r="KNT1" s="197"/>
      <c r="KNU1" s="197"/>
      <c r="KNV1" s="197"/>
      <c r="KNW1" s="197"/>
      <c r="KNX1" s="197"/>
      <c r="KNY1" s="197"/>
      <c r="KNZ1" s="197"/>
      <c r="KOA1" s="197"/>
      <c r="KOB1" s="197"/>
      <c r="KOC1" s="197"/>
      <c r="KOD1" s="197"/>
      <c r="KOE1" s="197"/>
      <c r="KOF1" s="197"/>
      <c r="KOG1" s="197"/>
      <c r="KOH1" s="197"/>
      <c r="KOI1" s="197"/>
      <c r="KOJ1" s="197"/>
      <c r="KOK1" s="197"/>
      <c r="KOL1" s="197"/>
      <c r="KOM1" s="197"/>
      <c r="KON1" s="197"/>
      <c r="KOO1" s="197"/>
      <c r="KOP1" s="197"/>
      <c r="KOQ1" s="197"/>
      <c r="KOR1" s="197"/>
      <c r="KOS1" s="197"/>
      <c r="KOT1" s="197"/>
      <c r="KOU1" s="197"/>
      <c r="KOV1" s="197"/>
      <c r="KOW1" s="197"/>
      <c r="KOX1" s="197"/>
      <c r="KOY1" s="197"/>
      <c r="KOZ1" s="197"/>
      <c r="KPA1" s="197"/>
      <c r="KPB1" s="197"/>
      <c r="KPC1" s="197"/>
      <c r="KPD1" s="197"/>
      <c r="KPE1" s="197"/>
      <c r="KPF1" s="197"/>
      <c r="KPG1" s="197"/>
      <c r="KPH1" s="197"/>
      <c r="KPI1" s="197"/>
      <c r="KPJ1" s="197"/>
      <c r="KPK1" s="197"/>
      <c r="KPL1" s="197"/>
      <c r="KPM1" s="197"/>
      <c r="KPN1" s="197"/>
      <c r="KPO1" s="197"/>
      <c r="KPP1" s="197"/>
      <c r="KPQ1" s="197"/>
      <c r="KPR1" s="197"/>
      <c r="KPS1" s="197"/>
      <c r="KPT1" s="197"/>
      <c r="KPU1" s="197"/>
      <c r="KPV1" s="197"/>
      <c r="KPW1" s="197"/>
      <c r="KPX1" s="197"/>
      <c r="KPY1" s="197"/>
      <c r="KPZ1" s="197"/>
      <c r="KQA1" s="197"/>
      <c r="KQB1" s="197"/>
      <c r="KQC1" s="197"/>
      <c r="KQD1" s="197"/>
      <c r="KQE1" s="197"/>
      <c r="KQF1" s="197"/>
      <c r="KQG1" s="197"/>
      <c r="KQH1" s="197"/>
      <c r="KQI1" s="197"/>
      <c r="KQJ1" s="197"/>
      <c r="KQK1" s="197"/>
      <c r="KQL1" s="197"/>
      <c r="KQM1" s="197"/>
      <c r="KQN1" s="197"/>
      <c r="KQO1" s="197"/>
      <c r="KQP1" s="197"/>
      <c r="KQQ1" s="197"/>
      <c r="KQR1" s="197"/>
      <c r="KQS1" s="197"/>
      <c r="KQT1" s="197"/>
      <c r="KQU1" s="197"/>
      <c r="KQV1" s="197"/>
      <c r="KQW1" s="197"/>
      <c r="KQX1" s="197"/>
      <c r="KQY1" s="197"/>
      <c r="KQZ1" s="197"/>
      <c r="KRA1" s="197"/>
      <c r="KRB1" s="197"/>
      <c r="KRC1" s="197"/>
      <c r="KRD1" s="197"/>
      <c r="KRE1" s="197"/>
      <c r="KRF1" s="197"/>
      <c r="KRG1" s="197"/>
      <c r="KRH1" s="197"/>
      <c r="KRI1" s="197"/>
      <c r="KRJ1" s="197"/>
      <c r="KRK1" s="197"/>
      <c r="KRL1" s="197"/>
      <c r="KRM1" s="197"/>
      <c r="KRN1" s="197"/>
      <c r="KRO1" s="197"/>
      <c r="KRP1" s="197"/>
      <c r="KRQ1" s="197"/>
      <c r="KRR1" s="197"/>
      <c r="KRS1" s="197"/>
      <c r="KRT1" s="197"/>
      <c r="KRU1" s="197"/>
      <c r="KRV1" s="197"/>
      <c r="KRW1" s="197"/>
      <c r="KRX1" s="197"/>
      <c r="KRY1" s="197"/>
      <c r="KRZ1" s="197"/>
      <c r="KSA1" s="197"/>
      <c r="KSB1" s="197"/>
      <c r="KSC1" s="197"/>
      <c r="KSD1" s="197"/>
      <c r="KSE1" s="197"/>
      <c r="KSF1" s="197"/>
      <c r="KSG1" s="197"/>
      <c r="KSH1" s="197"/>
      <c r="KSI1" s="197"/>
      <c r="KSJ1" s="197"/>
      <c r="KSK1" s="197"/>
      <c r="KSL1" s="197"/>
      <c r="KSM1" s="197"/>
      <c r="KSN1" s="197"/>
      <c r="KSO1" s="197"/>
      <c r="KSP1" s="197"/>
      <c r="KSQ1" s="197"/>
      <c r="KSR1" s="197"/>
      <c r="KSS1" s="197"/>
      <c r="KST1" s="197"/>
      <c r="KSU1" s="197"/>
      <c r="KSV1" s="197"/>
      <c r="KSW1" s="197"/>
      <c r="KSX1" s="197"/>
      <c r="KSY1" s="197"/>
      <c r="KSZ1" s="197"/>
      <c r="KTA1" s="197"/>
      <c r="KTB1" s="197"/>
      <c r="KTC1" s="197"/>
      <c r="KTD1" s="197"/>
      <c r="KTE1" s="197"/>
      <c r="KTF1" s="197"/>
      <c r="KTG1" s="197"/>
      <c r="KTH1" s="197"/>
      <c r="KTI1" s="197"/>
      <c r="KTJ1" s="197"/>
      <c r="KTK1" s="197"/>
      <c r="KTL1" s="197"/>
      <c r="KTM1" s="197"/>
      <c r="KTN1" s="197"/>
      <c r="KTO1" s="197"/>
      <c r="KTP1" s="197"/>
      <c r="KTQ1" s="197"/>
      <c r="KTR1" s="197"/>
      <c r="KTS1" s="197"/>
      <c r="KTT1" s="197"/>
      <c r="KTU1" s="197"/>
      <c r="KTV1" s="197"/>
      <c r="KTW1" s="197"/>
      <c r="KTX1" s="197"/>
      <c r="KTY1" s="197"/>
      <c r="KTZ1" s="197"/>
      <c r="KUA1" s="197"/>
      <c r="KUB1" s="197"/>
      <c r="KUC1" s="197"/>
      <c r="KUD1" s="197"/>
      <c r="KUE1" s="197"/>
      <c r="KUF1" s="197"/>
      <c r="KUG1" s="197"/>
      <c r="KUH1" s="197"/>
      <c r="KUI1" s="197"/>
      <c r="KUJ1" s="197"/>
      <c r="KUK1" s="197"/>
      <c r="KUL1" s="197"/>
      <c r="KUM1" s="197"/>
      <c r="KUN1" s="197"/>
      <c r="KUO1" s="197"/>
      <c r="KUP1" s="197"/>
      <c r="KUQ1" s="197"/>
      <c r="KUR1" s="197"/>
      <c r="KUS1" s="197"/>
      <c r="KUT1" s="197"/>
      <c r="KUU1" s="197"/>
      <c r="KUV1" s="197"/>
      <c r="KUW1" s="197"/>
      <c r="KUX1" s="197"/>
      <c r="KUY1" s="197"/>
      <c r="KUZ1" s="197"/>
      <c r="KVA1" s="197"/>
      <c r="KVB1" s="197"/>
      <c r="KVC1" s="197"/>
      <c r="KVD1" s="197"/>
      <c r="KVE1" s="197"/>
      <c r="KVF1" s="197"/>
      <c r="KVG1" s="197"/>
      <c r="KVH1" s="197"/>
      <c r="KVI1" s="197"/>
      <c r="KVJ1" s="197"/>
      <c r="KVK1" s="197"/>
      <c r="KVL1" s="197"/>
      <c r="KVM1" s="197"/>
      <c r="KVN1" s="197"/>
      <c r="KVO1" s="197"/>
      <c r="KVP1" s="197"/>
      <c r="KVQ1" s="197"/>
      <c r="KVR1" s="197"/>
      <c r="KVS1" s="197"/>
      <c r="KVT1" s="197"/>
      <c r="KVU1" s="197"/>
      <c r="KVV1" s="197"/>
      <c r="KVW1" s="197"/>
      <c r="KVX1" s="197"/>
      <c r="KVY1" s="197"/>
      <c r="KVZ1" s="197"/>
      <c r="KWA1" s="197"/>
      <c r="KWB1" s="197"/>
      <c r="KWC1" s="197"/>
      <c r="KWD1" s="197"/>
      <c r="KWE1" s="197"/>
      <c r="KWF1" s="197"/>
      <c r="KWG1" s="197"/>
      <c r="KWH1" s="197"/>
      <c r="KWI1" s="197"/>
      <c r="KWJ1" s="197"/>
      <c r="KWK1" s="197"/>
      <c r="KWL1" s="197"/>
      <c r="KWM1" s="197"/>
      <c r="KWN1" s="197"/>
      <c r="KWO1" s="197"/>
      <c r="KWP1" s="197"/>
      <c r="KWQ1" s="197"/>
      <c r="KWR1" s="197"/>
      <c r="KWS1" s="197"/>
      <c r="KWT1" s="197"/>
      <c r="KWU1" s="197"/>
      <c r="KWV1" s="197"/>
      <c r="KWW1" s="197"/>
      <c r="KWX1" s="197"/>
      <c r="KWY1" s="197"/>
      <c r="KWZ1" s="197"/>
      <c r="KXA1" s="197"/>
      <c r="KXB1" s="197"/>
      <c r="KXC1" s="197"/>
      <c r="KXD1" s="197"/>
      <c r="KXE1" s="197"/>
      <c r="KXF1" s="197"/>
      <c r="KXG1" s="197"/>
      <c r="KXH1" s="197"/>
      <c r="KXI1" s="197"/>
      <c r="KXJ1" s="197"/>
      <c r="KXK1" s="197"/>
      <c r="KXL1" s="197"/>
      <c r="KXM1" s="197"/>
      <c r="KXN1" s="197"/>
      <c r="KXO1" s="197"/>
      <c r="KXP1" s="197"/>
      <c r="KXQ1" s="197"/>
      <c r="KXR1" s="197"/>
      <c r="KXS1" s="197"/>
      <c r="KXT1" s="197"/>
      <c r="KXU1" s="197"/>
      <c r="KXV1" s="197"/>
      <c r="KXW1" s="197"/>
      <c r="KXX1" s="197"/>
      <c r="KXY1" s="197"/>
      <c r="KXZ1" s="197"/>
      <c r="KYA1" s="197"/>
      <c r="KYB1" s="197"/>
      <c r="KYC1" s="197"/>
      <c r="KYD1" s="197"/>
      <c r="KYE1" s="197"/>
      <c r="KYF1" s="197"/>
      <c r="KYG1" s="197"/>
      <c r="KYH1" s="197"/>
      <c r="KYI1" s="197"/>
      <c r="KYJ1" s="197"/>
      <c r="KYK1" s="197"/>
      <c r="KYL1" s="197"/>
      <c r="KYM1" s="197"/>
      <c r="KYN1" s="197"/>
      <c r="KYO1" s="197"/>
      <c r="KYP1" s="197"/>
      <c r="KYQ1" s="197"/>
      <c r="KYR1" s="197"/>
      <c r="KYS1" s="197"/>
      <c r="KYT1" s="197"/>
      <c r="KYU1" s="197"/>
      <c r="KYV1" s="197"/>
      <c r="KYW1" s="197"/>
      <c r="KYX1" s="197"/>
      <c r="KYY1" s="197"/>
      <c r="KYZ1" s="197"/>
      <c r="KZA1" s="197"/>
      <c r="KZB1" s="197"/>
      <c r="KZC1" s="197"/>
      <c r="KZD1" s="197"/>
      <c r="KZE1" s="197"/>
      <c r="KZF1" s="197"/>
      <c r="KZG1" s="197"/>
      <c r="KZH1" s="197"/>
      <c r="KZI1" s="197"/>
      <c r="KZJ1" s="197"/>
      <c r="KZK1" s="197"/>
      <c r="KZL1" s="197"/>
      <c r="KZM1" s="197"/>
      <c r="KZN1" s="197"/>
      <c r="KZO1" s="197"/>
      <c r="KZP1" s="197"/>
      <c r="KZQ1" s="197"/>
      <c r="KZR1" s="197"/>
      <c r="KZS1" s="197"/>
      <c r="KZT1" s="197"/>
      <c r="KZU1" s="197"/>
      <c r="KZV1" s="197"/>
      <c r="KZW1" s="197"/>
      <c r="KZX1" s="197"/>
      <c r="KZY1" s="197"/>
      <c r="KZZ1" s="197"/>
      <c r="LAA1" s="197"/>
      <c r="LAB1" s="197"/>
      <c r="LAC1" s="197"/>
      <c r="LAD1" s="197"/>
      <c r="LAE1" s="197"/>
      <c r="LAF1" s="197"/>
      <c r="LAG1" s="197"/>
      <c r="LAH1" s="197"/>
      <c r="LAI1" s="197"/>
      <c r="LAJ1" s="197"/>
      <c r="LAK1" s="197"/>
      <c r="LAL1" s="197"/>
      <c r="LAM1" s="197"/>
      <c r="LAN1" s="197"/>
      <c r="LAO1" s="197"/>
      <c r="LAP1" s="197"/>
      <c r="LAQ1" s="197"/>
      <c r="LAR1" s="197"/>
      <c r="LAS1" s="197"/>
      <c r="LAT1" s="197"/>
      <c r="LAU1" s="197"/>
      <c r="LAV1" s="197"/>
      <c r="LAW1" s="197"/>
      <c r="LAX1" s="197"/>
      <c r="LAY1" s="197"/>
      <c r="LAZ1" s="197"/>
      <c r="LBA1" s="197"/>
      <c r="LBB1" s="197"/>
      <c r="LBC1" s="197"/>
      <c r="LBD1" s="197"/>
      <c r="LBE1" s="197"/>
      <c r="LBF1" s="197"/>
      <c r="LBG1" s="197"/>
      <c r="LBH1" s="197"/>
      <c r="LBI1" s="197"/>
      <c r="LBJ1" s="197"/>
      <c r="LBK1" s="197"/>
      <c r="LBL1" s="197"/>
      <c r="LBM1" s="197"/>
      <c r="LBN1" s="197"/>
      <c r="LBO1" s="197"/>
      <c r="LBP1" s="197"/>
      <c r="LBQ1" s="197"/>
      <c r="LBR1" s="197"/>
      <c r="LBS1" s="197"/>
      <c r="LBT1" s="197"/>
      <c r="LBU1" s="197"/>
      <c r="LBV1" s="197"/>
      <c r="LBW1" s="197"/>
      <c r="LBX1" s="197"/>
      <c r="LBY1" s="197"/>
      <c r="LBZ1" s="197"/>
      <c r="LCA1" s="197"/>
      <c r="LCB1" s="197"/>
      <c r="LCC1" s="197"/>
      <c r="LCD1" s="197"/>
      <c r="LCE1" s="197"/>
      <c r="LCF1" s="197"/>
      <c r="LCG1" s="197"/>
      <c r="LCH1" s="197"/>
      <c r="LCI1" s="197"/>
      <c r="LCJ1" s="197"/>
      <c r="LCK1" s="197"/>
      <c r="LCL1" s="197"/>
      <c r="LCM1" s="197"/>
      <c r="LCN1" s="197"/>
      <c r="LCO1" s="197"/>
      <c r="LCP1" s="197"/>
      <c r="LCQ1" s="197"/>
      <c r="LCR1" s="197"/>
      <c r="LCS1" s="197"/>
      <c r="LCT1" s="197"/>
      <c r="LCU1" s="197"/>
      <c r="LCV1" s="197"/>
      <c r="LCW1" s="197"/>
      <c r="LCX1" s="197"/>
      <c r="LCY1" s="197"/>
      <c r="LCZ1" s="197"/>
      <c r="LDA1" s="197"/>
      <c r="LDB1" s="197"/>
      <c r="LDC1" s="197"/>
      <c r="LDD1" s="197"/>
      <c r="LDE1" s="197"/>
      <c r="LDF1" s="197"/>
      <c r="LDG1" s="197"/>
      <c r="LDH1" s="197"/>
      <c r="LDI1" s="197"/>
      <c r="LDJ1" s="197"/>
      <c r="LDK1" s="197"/>
      <c r="LDL1" s="197"/>
      <c r="LDM1" s="197"/>
      <c r="LDN1" s="197"/>
      <c r="LDO1" s="197"/>
      <c r="LDP1" s="197"/>
      <c r="LDQ1" s="197"/>
      <c r="LDR1" s="197"/>
      <c r="LDS1" s="197"/>
      <c r="LDT1" s="197"/>
      <c r="LDU1" s="197"/>
      <c r="LDV1" s="197"/>
      <c r="LDW1" s="197"/>
      <c r="LDX1" s="197"/>
      <c r="LDY1" s="197"/>
      <c r="LDZ1" s="197"/>
      <c r="LEA1" s="197"/>
      <c r="LEB1" s="197"/>
      <c r="LEC1" s="197"/>
      <c r="LED1" s="197"/>
      <c r="LEE1" s="197"/>
      <c r="LEF1" s="197"/>
      <c r="LEG1" s="197"/>
      <c r="LEH1" s="197"/>
      <c r="LEI1" s="197"/>
      <c r="LEJ1" s="197"/>
      <c r="LEK1" s="197"/>
      <c r="LEL1" s="197"/>
      <c r="LEM1" s="197"/>
      <c r="LEN1" s="197"/>
      <c r="LEO1" s="197"/>
      <c r="LEP1" s="197"/>
      <c r="LEQ1" s="197"/>
      <c r="LER1" s="197"/>
      <c r="LES1" s="197"/>
      <c r="LET1" s="197"/>
      <c r="LEU1" s="197"/>
      <c r="LEV1" s="197"/>
      <c r="LEW1" s="197"/>
      <c r="LEX1" s="197"/>
      <c r="LEY1" s="197"/>
      <c r="LEZ1" s="197"/>
      <c r="LFA1" s="197"/>
      <c r="LFB1" s="197"/>
      <c r="LFC1" s="197"/>
      <c r="LFD1" s="197"/>
      <c r="LFE1" s="197"/>
      <c r="LFF1" s="197"/>
      <c r="LFG1" s="197"/>
      <c r="LFH1" s="197"/>
      <c r="LFI1" s="197"/>
      <c r="LFJ1" s="197"/>
      <c r="LFK1" s="197"/>
      <c r="LFL1" s="197"/>
      <c r="LFM1" s="197"/>
      <c r="LFN1" s="197"/>
      <c r="LFO1" s="197"/>
      <c r="LFP1" s="197"/>
      <c r="LFQ1" s="197"/>
      <c r="LFR1" s="197"/>
      <c r="LFS1" s="197"/>
      <c r="LFT1" s="197"/>
      <c r="LFU1" s="197"/>
      <c r="LFV1" s="197"/>
      <c r="LFW1" s="197"/>
      <c r="LFX1" s="197"/>
      <c r="LFY1" s="197"/>
      <c r="LFZ1" s="197"/>
      <c r="LGA1" s="197"/>
      <c r="LGB1" s="197"/>
      <c r="LGC1" s="197"/>
      <c r="LGD1" s="197"/>
      <c r="LGE1" s="197"/>
      <c r="LGF1" s="197"/>
      <c r="LGG1" s="197"/>
      <c r="LGH1" s="197"/>
      <c r="LGI1" s="197"/>
      <c r="LGJ1" s="197"/>
      <c r="LGK1" s="197"/>
      <c r="LGL1" s="197"/>
      <c r="LGM1" s="197"/>
      <c r="LGN1" s="197"/>
      <c r="LGO1" s="197"/>
      <c r="LGP1" s="197"/>
      <c r="LGQ1" s="197"/>
      <c r="LGR1" s="197"/>
      <c r="LGS1" s="197"/>
      <c r="LGT1" s="197"/>
      <c r="LGU1" s="197"/>
      <c r="LGV1" s="197"/>
      <c r="LGW1" s="197"/>
      <c r="LGX1" s="197"/>
      <c r="LGY1" s="197"/>
      <c r="LGZ1" s="197"/>
      <c r="LHA1" s="197"/>
      <c r="LHB1" s="197"/>
      <c r="LHC1" s="197"/>
      <c r="LHD1" s="197"/>
      <c r="LHE1" s="197"/>
      <c r="LHF1" s="197"/>
      <c r="LHG1" s="197"/>
      <c r="LHH1" s="197"/>
      <c r="LHI1" s="197"/>
      <c r="LHJ1" s="197"/>
      <c r="LHK1" s="197"/>
      <c r="LHL1" s="197"/>
      <c r="LHM1" s="197"/>
      <c r="LHN1" s="197"/>
      <c r="LHO1" s="197"/>
      <c r="LHP1" s="197"/>
      <c r="LHQ1" s="197"/>
      <c r="LHR1" s="197"/>
      <c r="LHS1" s="197"/>
      <c r="LHT1" s="197"/>
      <c r="LHU1" s="197"/>
      <c r="LHV1" s="197"/>
      <c r="LHW1" s="197"/>
      <c r="LHX1" s="197"/>
      <c r="LHY1" s="197"/>
      <c r="LHZ1" s="197"/>
      <c r="LIA1" s="197"/>
      <c r="LIB1" s="197"/>
      <c r="LIC1" s="197"/>
      <c r="LID1" s="197"/>
      <c r="LIE1" s="197"/>
      <c r="LIF1" s="197"/>
      <c r="LIG1" s="197"/>
      <c r="LIH1" s="197"/>
      <c r="LII1" s="197"/>
      <c r="LIJ1" s="197"/>
      <c r="LIK1" s="197"/>
      <c r="LIL1" s="197"/>
      <c r="LIM1" s="197"/>
      <c r="LIN1" s="197"/>
      <c r="LIO1" s="197"/>
      <c r="LIP1" s="197"/>
      <c r="LIQ1" s="197"/>
      <c r="LIR1" s="197"/>
      <c r="LIS1" s="197"/>
      <c r="LIT1" s="197"/>
      <c r="LIU1" s="197"/>
      <c r="LIV1" s="197"/>
      <c r="LIW1" s="197"/>
      <c r="LIX1" s="197"/>
      <c r="LIY1" s="197"/>
      <c r="LIZ1" s="197"/>
      <c r="LJA1" s="197"/>
      <c r="LJB1" s="197"/>
      <c r="LJC1" s="197"/>
      <c r="LJD1" s="197"/>
      <c r="LJE1" s="197"/>
      <c r="LJF1" s="197"/>
      <c r="LJG1" s="197"/>
      <c r="LJH1" s="197"/>
      <c r="LJI1" s="197"/>
      <c r="LJJ1" s="197"/>
      <c r="LJK1" s="197"/>
      <c r="LJL1" s="197"/>
      <c r="LJM1" s="197"/>
      <c r="LJN1" s="197"/>
      <c r="LJO1" s="197"/>
      <c r="LJP1" s="197"/>
      <c r="LJQ1" s="197"/>
      <c r="LJR1" s="197"/>
      <c r="LJS1" s="197"/>
      <c r="LJT1" s="197"/>
      <c r="LJU1" s="197"/>
      <c r="LJV1" s="197"/>
      <c r="LJW1" s="197"/>
      <c r="LJX1" s="197"/>
      <c r="LJY1" s="197"/>
      <c r="LJZ1" s="197"/>
      <c r="LKA1" s="197"/>
      <c r="LKB1" s="197"/>
      <c r="LKC1" s="197"/>
      <c r="LKD1" s="197"/>
      <c r="LKE1" s="197"/>
      <c r="LKF1" s="197"/>
      <c r="LKG1" s="197"/>
      <c r="LKH1" s="197"/>
      <c r="LKI1" s="197"/>
      <c r="LKJ1" s="197"/>
      <c r="LKK1" s="197"/>
      <c r="LKL1" s="197"/>
      <c r="LKM1" s="197"/>
      <c r="LKN1" s="197"/>
      <c r="LKO1" s="197"/>
      <c r="LKP1" s="197"/>
      <c r="LKQ1" s="197"/>
      <c r="LKR1" s="197"/>
      <c r="LKS1" s="197"/>
      <c r="LKT1" s="197"/>
      <c r="LKU1" s="197"/>
      <c r="LKV1" s="197"/>
      <c r="LKW1" s="197"/>
      <c r="LKX1" s="197"/>
      <c r="LKY1" s="197"/>
      <c r="LKZ1" s="197"/>
      <c r="LLA1" s="197"/>
      <c r="LLB1" s="197"/>
      <c r="LLC1" s="197"/>
      <c r="LLD1" s="197"/>
      <c r="LLE1" s="197"/>
      <c r="LLF1" s="197"/>
      <c r="LLG1" s="197"/>
      <c r="LLH1" s="197"/>
      <c r="LLI1" s="197"/>
      <c r="LLJ1" s="197"/>
      <c r="LLK1" s="197"/>
      <c r="LLL1" s="197"/>
      <c r="LLM1" s="197"/>
      <c r="LLN1" s="197"/>
      <c r="LLO1" s="197"/>
      <c r="LLP1" s="197"/>
      <c r="LLQ1" s="197"/>
      <c r="LLR1" s="197"/>
      <c r="LLS1" s="197"/>
      <c r="LLT1" s="197"/>
      <c r="LLU1" s="197"/>
      <c r="LLV1" s="197"/>
      <c r="LLW1" s="197"/>
      <c r="LLX1" s="197"/>
      <c r="LLY1" s="197"/>
      <c r="LLZ1" s="197"/>
      <c r="LMA1" s="197"/>
      <c r="LMB1" s="197"/>
      <c r="LMC1" s="197"/>
      <c r="LMD1" s="197"/>
      <c r="LME1" s="197"/>
      <c r="LMF1" s="197"/>
      <c r="LMG1" s="197"/>
      <c r="LMH1" s="197"/>
      <c r="LMI1" s="197"/>
      <c r="LMJ1" s="197"/>
      <c r="LMK1" s="197"/>
      <c r="LML1" s="197"/>
      <c r="LMM1" s="197"/>
      <c r="LMN1" s="197"/>
      <c r="LMO1" s="197"/>
      <c r="LMP1" s="197"/>
      <c r="LMQ1" s="197"/>
      <c r="LMR1" s="197"/>
      <c r="LMS1" s="197"/>
      <c r="LMT1" s="197"/>
      <c r="LMU1" s="197"/>
      <c r="LMV1" s="197"/>
      <c r="LMW1" s="197"/>
      <c r="LMX1" s="197"/>
      <c r="LMY1" s="197"/>
      <c r="LMZ1" s="197"/>
      <c r="LNA1" s="197"/>
      <c r="LNB1" s="197"/>
      <c r="LNC1" s="197"/>
      <c r="LND1" s="197"/>
      <c r="LNE1" s="197"/>
      <c r="LNF1" s="197"/>
      <c r="LNG1" s="197"/>
      <c r="LNH1" s="197"/>
      <c r="LNI1" s="197"/>
      <c r="LNJ1" s="197"/>
      <c r="LNK1" s="197"/>
      <c r="LNL1" s="197"/>
      <c r="LNM1" s="197"/>
      <c r="LNN1" s="197"/>
      <c r="LNO1" s="197"/>
      <c r="LNP1" s="197"/>
      <c r="LNQ1" s="197"/>
      <c r="LNR1" s="197"/>
      <c r="LNS1" s="197"/>
      <c r="LNT1" s="197"/>
      <c r="LNU1" s="197"/>
      <c r="LNV1" s="197"/>
      <c r="LNW1" s="197"/>
      <c r="LNX1" s="197"/>
      <c r="LNY1" s="197"/>
      <c r="LNZ1" s="197"/>
      <c r="LOA1" s="197"/>
      <c r="LOB1" s="197"/>
      <c r="LOC1" s="197"/>
      <c r="LOD1" s="197"/>
      <c r="LOE1" s="197"/>
      <c r="LOF1" s="197"/>
      <c r="LOG1" s="197"/>
      <c r="LOH1" s="197"/>
      <c r="LOI1" s="197"/>
      <c r="LOJ1" s="197"/>
      <c r="LOK1" s="197"/>
      <c r="LOL1" s="197"/>
      <c r="LOM1" s="197"/>
      <c r="LON1" s="197"/>
      <c r="LOO1" s="197"/>
      <c r="LOP1" s="197"/>
      <c r="LOQ1" s="197"/>
      <c r="LOR1" s="197"/>
      <c r="LOS1" s="197"/>
      <c r="LOT1" s="197"/>
      <c r="LOU1" s="197"/>
      <c r="LOV1" s="197"/>
      <c r="LOW1" s="197"/>
      <c r="LOX1" s="197"/>
      <c r="LOY1" s="197"/>
      <c r="LOZ1" s="197"/>
      <c r="LPA1" s="197"/>
      <c r="LPB1" s="197"/>
      <c r="LPC1" s="197"/>
      <c r="LPD1" s="197"/>
      <c r="LPE1" s="197"/>
      <c r="LPF1" s="197"/>
      <c r="LPG1" s="197"/>
      <c r="LPH1" s="197"/>
      <c r="LPI1" s="197"/>
      <c r="LPJ1" s="197"/>
      <c r="LPK1" s="197"/>
      <c r="LPL1" s="197"/>
      <c r="LPM1" s="197"/>
      <c r="LPN1" s="197"/>
      <c r="LPO1" s="197"/>
      <c r="LPP1" s="197"/>
      <c r="LPQ1" s="197"/>
      <c r="LPR1" s="197"/>
      <c r="LPS1" s="197"/>
      <c r="LPT1" s="197"/>
      <c r="LPU1" s="197"/>
      <c r="LPV1" s="197"/>
      <c r="LPW1" s="197"/>
      <c r="LPX1" s="197"/>
      <c r="LPY1" s="197"/>
      <c r="LPZ1" s="197"/>
      <c r="LQA1" s="197"/>
      <c r="LQB1" s="197"/>
      <c r="LQC1" s="197"/>
      <c r="LQD1" s="197"/>
      <c r="LQE1" s="197"/>
      <c r="LQF1" s="197"/>
      <c r="LQG1" s="197"/>
      <c r="LQH1" s="197"/>
      <c r="LQI1" s="197"/>
      <c r="LQJ1" s="197"/>
      <c r="LQK1" s="197"/>
      <c r="LQL1" s="197"/>
      <c r="LQM1" s="197"/>
      <c r="LQN1" s="197"/>
      <c r="LQO1" s="197"/>
      <c r="LQP1" s="197"/>
      <c r="LQQ1" s="197"/>
      <c r="LQR1" s="197"/>
      <c r="LQS1" s="197"/>
      <c r="LQT1" s="197"/>
      <c r="LQU1" s="197"/>
      <c r="LQV1" s="197"/>
      <c r="LQW1" s="197"/>
      <c r="LQX1" s="197"/>
      <c r="LQY1" s="197"/>
      <c r="LQZ1" s="197"/>
      <c r="LRA1" s="197"/>
      <c r="LRB1" s="197"/>
      <c r="LRC1" s="197"/>
      <c r="LRD1" s="197"/>
      <c r="LRE1" s="197"/>
      <c r="LRF1" s="197"/>
      <c r="LRG1" s="197"/>
      <c r="LRH1" s="197"/>
      <c r="LRI1" s="197"/>
      <c r="LRJ1" s="197"/>
      <c r="LRK1" s="197"/>
      <c r="LRL1" s="197"/>
      <c r="LRM1" s="197"/>
      <c r="LRN1" s="197"/>
      <c r="LRO1" s="197"/>
      <c r="LRP1" s="197"/>
      <c r="LRQ1" s="197"/>
      <c r="LRR1" s="197"/>
      <c r="LRS1" s="197"/>
      <c r="LRT1" s="197"/>
      <c r="LRU1" s="197"/>
      <c r="LRV1" s="197"/>
      <c r="LRW1" s="197"/>
      <c r="LRX1" s="197"/>
      <c r="LRY1" s="197"/>
      <c r="LRZ1" s="197"/>
      <c r="LSA1" s="197"/>
      <c r="LSB1" s="197"/>
      <c r="LSC1" s="197"/>
      <c r="LSD1" s="197"/>
      <c r="LSE1" s="197"/>
      <c r="LSF1" s="197"/>
      <c r="LSG1" s="197"/>
      <c r="LSH1" s="197"/>
      <c r="LSI1" s="197"/>
      <c r="LSJ1" s="197"/>
      <c r="LSK1" s="197"/>
      <c r="LSL1" s="197"/>
      <c r="LSM1" s="197"/>
      <c r="LSN1" s="197"/>
      <c r="LSO1" s="197"/>
      <c r="LSP1" s="197"/>
      <c r="LSQ1" s="197"/>
      <c r="LSR1" s="197"/>
      <c r="LSS1" s="197"/>
      <c r="LST1" s="197"/>
      <c r="LSU1" s="197"/>
      <c r="LSV1" s="197"/>
      <c r="LSW1" s="197"/>
      <c r="LSX1" s="197"/>
      <c r="LSY1" s="197"/>
      <c r="LSZ1" s="197"/>
      <c r="LTA1" s="197"/>
      <c r="LTB1" s="197"/>
      <c r="LTC1" s="197"/>
      <c r="LTD1" s="197"/>
      <c r="LTE1" s="197"/>
      <c r="LTF1" s="197"/>
      <c r="LTG1" s="197"/>
      <c r="LTH1" s="197"/>
      <c r="LTI1" s="197"/>
      <c r="LTJ1" s="197"/>
      <c r="LTK1" s="197"/>
      <c r="LTL1" s="197"/>
      <c r="LTM1" s="197"/>
      <c r="LTN1" s="197"/>
      <c r="LTO1" s="197"/>
      <c r="LTP1" s="197"/>
      <c r="LTQ1" s="197"/>
      <c r="LTR1" s="197"/>
      <c r="LTS1" s="197"/>
      <c r="LTT1" s="197"/>
      <c r="LTU1" s="197"/>
      <c r="LTV1" s="197"/>
      <c r="LTW1" s="197"/>
      <c r="LTX1" s="197"/>
      <c r="LTY1" s="197"/>
      <c r="LTZ1" s="197"/>
      <c r="LUA1" s="197"/>
      <c r="LUB1" s="197"/>
      <c r="LUC1" s="197"/>
      <c r="LUD1" s="197"/>
      <c r="LUE1" s="197"/>
      <c r="LUF1" s="197"/>
      <c r="LUG1" s="197"/>
      <c r="LUH1" s="197"/>
      <c r="LUI1" s="197"/>
      <c r="LUJ1" s="197"/>
      <c r="LUK1" s="197"/>
      <c r="LUL1" s="197"/>
      <c r="LUM1" s="197"/>
      <c r="LUN1" s="197"/>
      <c r="LUO1" s="197"/>
      <c r="LUP1" s="197"/>
      <c r="LUQ1" s="197"/>
      <c r="LUR1" s="197"/>
      <c r="LUS1" s="197"/>
      <c r="LUT1" s="197"/>
      <c r="LUU1" s="197"/>
      <c r="LUV1" s="197"/>
      <c r="LUW1" s="197"/>
      <c r="LUX1" s="197"/>
      <c r="LUY1" s="197"/>
      <c r="LUZ1" s="197"/>
      <c r="LVA1" s="197"/>
      <c r="LVB1" s="197"/>
      <c r="LVC1" s="197"/>
      <c r="LVD1" s="197"/>
      <c r="LVE1" s="197"/>
      <c r="LVF1" s="197"/>
      <c r="LVG1" s="197"/>
      <c r="LVH1" s="197"/>
      <c r="LVI1" s="197"/>
      <c r="LVJ1" s="197"/>
      <c r="LVK1" s="197"/>
      <c r="LVL1" s="197"/>
      <c r="LVM1" s="197"/>
      <c r="LVN1" s="197"/>
      <c r="LVO1" s="197"/>
      <c r="LVP1" s="197"/>
      <c r="LVQ1" s="197"/>
      <c r="LVR1" s="197"/>
      <c r="LVS1" s="197"/>
      <c r="LVT1" s="197"/>
      <c r="LVU1" s="197"/>
      <c r="LVV1" s="197"/>
      <c r="LVW1" s="197"/>
      <c r="LVX1" s="197"/>
      <c r="LVY1" s="197"/>
      <c r="LVZ1" s="197"/>
      <c r="LWA1" s="197"/>
      <c r="LWB1" s="197"/>
      <c r="LWC1" s="197"/>
      <c r="LWD1" s="197"/>
      <c r="LWE1" s="197"/>
      <c r="LWF1" s="197"/>
      <c r="LWG1" s="197"/>
      <c r="LWH1" s="197"/>
      <c r="LWI1" s="197"/>
      <c r="LWJ1" s="197"/>
      <c r="LWK1" s="197"/>
      <c r="LWL1" s="197"/>
      <c r="LWM1" s="197"/>
      <c r="LWN1" s="197"/>
      <c r="LWO1" s="197"/>
      <c r="LWP1" s="197"/>
      <c r="LWQ1" s="197"/>
      <c r="LWR1" s="197"/>
      <c r="LWS1" s="197"/>
      <c r="LWT1" s="197"/>
      <c r="LWU1" s="197"/>
      <c r="LWV1" s="197"/>
      <c r="LWW1" s="197"/>
      <c r="LWX1" s="197"/>
      <c r="LWY1" s="197"/>
      <c r="LWZ1" s="197"/>
      <c r="LXA1" s="197"/>
      <c r="LXB1" s="197"/>
      <c r="LXC1" s="197"/>
      <c r="LXD1" s="197"/>
      <c r="LXE1" s="197"/>
      <c r="LXF1" s="197"/>
      <c r="LXG1" s="197"/>
      <c r="LXH1" s="197"/>
      <c r="LXI1" s="197"/>
      <c r="LXJ1" s="197"/>
      <c r="LXK1" s="197"/>
      <c r="LXL1" s="197"/>
      <c r="LXM1" s="197"/>
      <c r="LXN1" s="197"/>
      <c r="LXO1" s="197"/>
      <c r="LXP1" s="197"/>
      <c r="LXQ1" s="197"/>
      <c r="LXR1" s="197"/>
      <c r="LXS1" s="197"/>
      <c r="LXT1" s="197"/>
      <c r="LXU1" s="197"/>
      <c r="LXV1" s="197"/>
      <c r="LXW1" s="197"/>
      <c r="LXX1" s="197"/>
      <c r="LXY1" s="197"/>
      <c r="LXZ1" s="197"/>
      <c r="LYA1" s="197"/>
      <c r="LYB1" s="197"/>
      <c r="LYC1" s="197"/>
      <c r="LYD1" s="197"/>
      <c r="LYE1" s="197"/>
      <c r="LYF1" s="197"/>
      <c r="LYG1" s="197"/>
      <c r="LYH1" s="197"/>
      <c r="LYI1" s="197"/>
      <c r="LYJ1" s="197"/>
      <c r="LYK1" s="197"/>
      <c r="LYL1" s="197"/>
      <c r="LYM1" s="197"/>
      <c r="LYN1" s="197"/>
      <c r="LYO1" s="197"/>
      <c r="LYP1" s="197"/>
      <c r="LYQ1" s="197"/>
      <c r="LYR1" s="197"/>
      <c r="LYS1" s="197"/>
      <c r="LYT1" s="197"/>
      <c r="LYU1" s="197"/>
      <c r="LYV1" s="197"/>
      <c r="LYW1" s="197"/>
      <c r="LYX1" s="197"/>
      <c r="LYY1" s="197"/>
      <c r="LYZ1" s="197"/>
      <c r="LZA1" s="197"/>
      <c r="LZB1" s="197"/>
      <c r="LZC1" s="197"/>
      <c r="LZD1" s="197"/>
      <c r="LZE1" s="197"/>
      <c r="LZF1" s="197"/>
      <c r="LZG1" s="197"/>
      <c r="LZH1" s="197"/>
      <c r="LZI1" s="197"/>
      <c r="LZJ1" s="197"/>
      <c r="LZK1" s="197"/>
      <c r="LZL1" s="197"/>
      <c r="LZM1" s="197"/>
      <c r="LZN1" s="197"/>
      <c r="LZO1" s="197"/>
      <c r="LZP1" s="197"/>
      <c r="LZQ1" s="197"/>
      <c r="LZR1" s="197"/>
      <c r="LZS1" s="197"/>
      <c r="LZT1" s="197"/>
      <c r="LZU1" s="197"/>
      <c r="LZV1" s="197"/>
      <c r="LZW1" s="197"/>
      <c r="LZX1" s="197"/>
      <c r="LZY1" s="197"/>
      <c r="LZZ1" s="197"/>
      <c r="MAA1" s="197"/>
      <c r="MAB1" s="197"/>
      <c r="MAC1" s="197"/>
      <c r="MAD1" s="197"/>
      <c r="MAE1" s="197"/>
      <c r="MAF1" s="197"/>
      <c r="MAG1" s="197"/>
      <c r="MAH1" s="197"/>
      <c r="MAI1" s="197"/>
      <c r="MAJ1" s="197"/>
      <c r="MAK1" s="197"/>
      <c r="MAL1" s="197"/>
      <c r="MAM1" s="197"/>
      <c r="MAN1" s="197"/>
      <c r="MAO1" s="197"/>
      <c r="MAP1" s="197"/>
      <c r="MAQ1" s="197"/>
      <c r="MAR1" s="197"/>
      <c r="MAS1" s="197"/>
      <c r="MAT1" s="197"/>
      <c r="MAU1" s="197"/>
      <c r="MAV1" s="197"/>
      <c r="MAW1" s="197"/>
      <c r="MAX1" s="197"/>
      <c r="MAY1" s="197"/>
      <c r="MAZ1" s="197"/>
      <c r="MBA1" s="197"/>
      <c r="MBB1" s="197"/>
      <c r="MBC1" s="197"/>
      <c r="MBD1" s="197"/>
      <c r="MBE1" s="197"/>
      <c r="MBF1" s="197"/>
      <c r="MBG1" s="197"/>
      <c r="MBH1" s="197"/>
      <c r="MBI1" s="197"/>
      <c r="MBJ1" s="197"/>
      <c r="MBK1" s="197"/>
      <c r="MBL1" s="197"/>
      <c r="MBM1" s="197"/>
      <c r="MBN1" s="197"/>
      <c r="MBO1" s="197"/>
      <c r="MBP1" s="197"/>
      <c r="MBQ1" s="197"/>
      <c r="MBR1" s="197"/>
      <c r="MBS1" s="197"/>
      <c r="MBT1" s="197"/>
      <c r="MBU1" s="197"/>
      <c r="MBV1" s="197"/>
      <c r="MBW1" s="197"/>
      <c r="MBX1" s="197"/>
      <c r="MBY1" s="197"/>
      <c r="MBZ1" s="197"/>
      <c r="MCA1" s="197"/>
      <c r="MCB1" s="197"/>
      <c r="MCC1" s="197"/>
      <c r="MCD1" s="197"/>
      <c r="MCE1" s="197"/>
      <c r="MCF1" s="197"/>
      <c r="MCG1" s="197"/>
      <c r="MCH1" s="197"/>
      <c r="MCI1" s="197"/>
      <c r="MCJ1" s="197"/>
      <c r="MCK1" s="197"/>
      <c r="MCL1" s="197"/>
      <c r="MCM1" s="197"/>
      <c r="MCN1" s="197"/>
      <c r="MCO1" s="197"/>
      <c r="MCP1" s="197"/>
      <c r="MCQ1" s="197"/>
      <c r="MCR1" s="197"/>
      <c r="MCS1" s="197"/>
      <c r="MCT1" s="197"/>
      <c r="MCU1" s="197"/>
      <c r="MCV1" s="197"/>
      <c r="MCW1" s="197"/>
      <c r="MCX1" s="197"/>
      <c r="MCY1" s="197"/>
      <c r="MCZ1" s="197"/>
      <c r="MDA1" s="197"/>
      <c r="MDB1" s="197"/>
      <c r="MDC1" s="197"/>
      <c r="MDD1" s="197"/>
      <c r="MDE1" s="197"/>
      <c r="MDF1" s="197"/>
      <c r="MDG1" s="197"/>
      <c r="MDH1" s="197"/>
      <c r="MDI1" s="197"/>
      <c r="MDJ1" s="197"/>
      <c r="MDK1" s="197"/>
      <c r="MDL1" s="197"/>
      <c r="MDM1" s="197"/>
      <c r="MDN1" s="197"/>
      <c r="MDO1" s="197"/>
      <c r="MDP1" s="197"/>
      <c r="MDQ1" s="197"/>
      <c r="MDR1" s="197"/>
      <c r="MDS1" s="197"/>
      <c r="MDT1" s="197"/>
      <c r="MDU1" s="197"/>
      <c r="MDV1" s="197"/>
      <c r="MDW1" s="197"/>
      <c r="MDX1" s="197"/>
      <c r="MDY1" s="197"/>
      <c r="MDZ1" s="197"/>
      <c r="MEA1" s="197"/>
      <c r="MEB1" s="197"/>
      <c r="MEC1" s="197"/>
      <c r="MED1" s="197"/>
      <c r="MEE1" s="197"/>
      <c r="MEF1" s="197"/>
      <c r="MEG1" s="197"/>
      <c r="MEH1" s="197"/>
      <c r="MEI1" s="197"/>
      <c r="MEJ1" s="197"/>
      <c r="MEK1" s="197"/>
      <c r="MEL1" s="197"/>
      <c r="MEM1" s="197"/>
      <c r="MEN1" s="197"/>
      <c r="MEO1" s="197"/>
      <c r="MEP1" s="197"/>
      <c r="MEQ1" s="197"/>
      <c r="MER1" s="197"/>
      <c r="MES1" s="197"/>
      <c r="MET1" s="197"/>
      <c r="MEU1" s="197"/>
      <c r="MEV1" s="197"/>
      <c r="MEW1" s="197"/>
      <c r="MEX1" s="197"/>
      <c r="MEY1" s="197"/>
      <c r="MEZ1" s="197"/>
      <c r="MFA1" s="197"/>
      <c r="MFB1" s="197"/>
      <c r="MFC1" s="197"/>
      <c r="MFD1" s="197"/>
      <c r="MFE1" s="197"/>
      <c r="MFF1" s="197"/>
      <c r="MFG1" s="197"/>
      <c r="MFH1" s="197"/>
      <c r="MFI1" s="197"/>
      <c r="MFJ1" s="197"/>
      <c r="MFK1" s="197"/>
      <c r="MFL1" s="197"/>
      <c r="MFM1" s="197"/>
      <c r="MFN1" s="197"/>
      <c r="MFO1" s="197"/>
      <c r="MFP1" s="197"/>
      <c r="MFQ1" s="197"/>
      <c r="MFR1" s="197"/>
      <c r="MFS1" s="197"/>
      <c r="MFT1" s="197"/>
      <c r="MFU1" s="197"/>
      <c r="MFV1" s="197"/>
      <c r="MFW1" s="197"/>
      <c r="MFX1" s="197"/>
      <c r="MFY1" s="197"/>
      <c r="MFZ1" s="197"/>
      <c r="MGA1" s="197"/>
      <c r="MGB1" s="197"/>
      <c r="MGC1" s="197"/>
      <c r="MGD1" s="197"/>
      <c r="MGE1" s="197"/>
      <c r="MGF1" s="197"/>
      <c r="MGG1" s="197"/>
      <c r="MGH1" s="197"/>
      <c r="MGI1" s="197"/>
      <c r="MGJ1" s="197"/>
      <c r="MGK1" s="197"/>
      <c r="MGL1" s="197"/>
      <c r="MGM1" s="197"/>
      <c r="MGN1" s="197"/>
      <c r="MGO1" s="197"/>
      <c r="MGP1" s="197"/>
      <c r="MGQ1" s="197"/>
      <c r="MGR1" s="197"/>
      <c r="MGS1" s="197"/>
      <c r="MGT1" s="197"/>
      <c r="MGU1" s="197"/>
      <c r="MGV1" s="197"/>
      <c r="MGW1" s="197"/>
      <c r="MGX1" s="197"/>
      <c r="MGY1" s="197"/>
      <c r="MGZ1" s="197"/>
      <c r="MHA1" s="197"/>
      <c r="MHB1" s="197"/>
      <c r="MHC1" s="197"/>
      <c r="MHD1" s="197"/>
      <c r="MHE1" s="197"/>
      <c r="MHF1" s="197"/>
      <c r="MHG1" s="197"/>
      <c r="MHH1" s="197"/>
      <c r="MHI1" s="197"/>
      <c r="MHJ1" s="197"/>
      <c r="MHK1" s="197"/>
      <c r="MHL1" s="197"/>
      <c r="MHM1" s="197"/>
      <c r="MHN1" s="197"/>
      <c r="MHO1" s="197"/>
      <c r="MHP1" s="197"/>
      <c r="MHQ1" s="197"/>
      <c r="MHR1" s="197"/>
      <c r="MHS1" s="197"/>
      <c r="MHT1" s="197"/>
      <c r="MHU1" s="197"/>
      <c r="MHV1" s="197"/>
      <c r="MHW1" s="197"/>
      <c r="MHX1" s="197"/>
      <c r="MHY1" s="197"/>
      <c r="MHZ1" s="197"/>
      <c r="MIA1" s="197"/>
      <c r="MIB1" s="197"/>
      <c r="MIC1" s="197"/>
      <c r="MID1" s="197"/>
      <c r="MIE1" s="197"/>
      <c r="MIF1" s="197"/>
      <c r="MIG1" s="197"/>
      <c r="MIH1" s="197"/>
      <c r="MII1" s="197"/>
      <c r="MIJ1" s="197"/>
      <c r="MIK1" s="197"/>
      <c r="MIL1" s="197"/>
      <c r="MIM1" s="197"/>
      <c r="MIN1" s="197"/>
      <c r="MIO1" s="197"/>
      <c r="MIP1" s="197"/>
      <c r="MIQ1" s="197"/>
      <c r="MIR1" s="197"/>
      <c r="MIS1" s="197"/>
      <c r="MIT1" s="197"/>
      <c r="MIU1" s="197"/>
      <c r="MIV1" s="197"/>
      <c r="MIW1" s="197"/>
      <c r="MIX1" s="197"/>
      <c r="MIY1" s="197"/>
      <c r="MIZ1" s="197"/>
      <c r="MJA1" s="197"/>
      <c r="MJB1" s="197"/>
      <c r="MJC1" s="197"/>
      <c r="MJD1" s="197"/>
      <c r="MJE1" s="197"/>
      <c r="MJF1" s="197"/>
      <c r="MJG1" s="197"/>
      <c r="MJH1" s="197"/>
      <c r="MJI1" s="197"/>
      <c r="MJJ1" s="197"/>
      <c r="MJK1" s="197"/>
      <c r="MJL1" s="197"/>
      <c r="MJM1" s="197"/>
      <c r="MJN1" s="197"/>
      <c r="MJO1" s="197"/>
      <c r="MJP1" s="197"/>
      <c r="MJQ1" s="197"/>
      <c r="MJR1" s="197"/>
      <c r="MJS1" s="197"/>
      <c r="MJT1" s="197"/>
      <c r="MJU1" s="197"/>
      <c r="MJV1" s="197"/>
      <c r="MJW1" s="197"/>
      <c r="MJX1" s="197"/>
      <c r="MJY1" s="197"/>
      <c r="MJZ1" s="197"/>
      <c r="MKA1" s="197"/>
      <c r="MKB1" s="197"/>
      <c r="MKC1" s="197"/>
      <c r="MKD1" s="197"/>
      <c r="MKE1" s="197"/>
      <c r="MKF1" s="197"/>
      <c r="MKG1" s="197"/>
      <c r="MKH1" s="197"/>
      <c r="MKI1" s="197"/>
      <c r="MKJ1" s="197"/>
      <c r="MKK1" s="197"/>
      <c r="MKL1" s="197"/>
      <c r="MKM1" s="197"/>
      <c r="MKN1" s="197"/>
      <c r="MKO1" s="197"/>
      <c r="MKP1" s="197"/>
      <c r="MKQ1" s="197"/>
      <c r="MKR1" s="197"/>
      <c r="MKS1" s="197"/>
      <c r="MKT1" s="197"/>
      <c r="MKU1" s="197"/>
      <c r="MKV1" s="197"/>
      <c r="MKW1" s="197"/>
      <c r="MKX1" s="197"/>
      <c r="MKY1" s="197"/>
      <c r="MKZ1" s="197"/>
      <c r="MLA1" s="197"/>
      <c r="MLB1" s="197"/>
      <c r="MLC1" s="197"/>
      <c r="MLD1" s="197"/>
      <c r="MLE1" s="197"/>
      <c r="MLF1" s="197"/>
      <c r="MLG1" s="197"/>
      <c r="MLH1" s="197"/>
      <c r="MLI1" s="197"/>
      <c r="MLJ1" s="197"/>
      <c r="MLK1" s="197"/>
      <c r="MLL1" s="197"/>
      <c r="MLM1" s="197"/>
      <c r="MLN1" s="197"/>
      <c r="MLO1" s="197"/>
      <c r="MLP1" s="197"/>
      <c r="MLQ1" s="197"/>
      <c r="MLR1" s="197"/>
      <c r="MLS1" s="197"/>
      <c r="MLT1" s="197"/>
      <c r="MLU1" s="197"/>
      <c r="MLV1" s="197"/>
      <c r="MLW1" s="197"/>
      <c r="MLX1" s="197"/>
      <c r="MLY1" s="197"/>
      <c r="MLZ1" s="197"/>
      <c r="MMA1" s="197"/>
      <c r="MMB1" s="197"/>
      <c r="MMC1" s="197"/>
      <c r="MMD1" s="197"/>
      <c r="MME1" s="197"/>
      <c r="MMF1" s="197"/>
      <c r="MMG1" s="197"/>
      <c r="MMH1" s="197"/>
      <c r="MMI1" s="197"/>
      <c r="MMJ1" s="197"/>
      <c r="MMK1" s="197"/>
      <c r="MML1" s="197"/>
      <c r="MMM1" s="197"/>
      <c r="MMN1" s="197"/>
      <c r="MMO1" s="197"/>
      <c r="MMP1" s="197"/>
      <c r="MMQ1" s="197"/>
      <c r="MMR1" s="197"/>
      <c r="MMS1" s="197"/>
      <c r="MMT1" s="197"/>
      <c r="MMU1" s="197"/>
      <c r="MMV1" s="197"/>
      <c r="MMW1" s="197"/>
      <c r="MMX1" s="197"/>
      <c r="MMY1" s="197"/>
      <c r="MMZ1" s="197"/>
      <c r="MNA1" s="197"/>
      <c r="MNB1" s="197"/>
      <c r="MNC1" s="197"/>
      <c r="MND1" s="197"/>
      <c r="MNE1" s="197"/>
      <c r="MNF1" s="197"/>
      <c r="MNG1" s="197"/>
      <c r="MNH1" s="197"/>
      <c r="MNI1" s="197"/>
      <c r="MNJ1" s="197"/>
      <c r="MNK1" s="197"/>
      <c r="MNL1" s="197"/>
      <c r="MNM1" s="197"/>
      <c r="MNN1" s="197"/>
      <c r="MNO1" s="197"/>
      <c r="MNP1" s="197"/>
      <c r="MNQ1" s="197"/>
      <c r="MNR1" s="197"/>
      <c r="MNS1" s="197"/>
      <c r="MNT1" s="197"/>
      <c r="MNU1" s="197"/>
      <c r="MNV1" s="197"/>
      <c r="MNW1" s="197"/>
      <c r="MNX1" s="197"/>
      <c r="MNY1" s="197"/>
      <c r="MNZ1" s="197"/>
      <c r="MOA1" s="197"/>
      <c r="MOB1" s="197"/>
      <c r="MOC1" s="197"/>
      <c r="MOD1" s="197"/>
      <c r="MOE1" s="197"/>
      <c r="MOF1" s="197"/>
      <c r="MOG1" s="197"/>
      <c r="MOH1" s="197"/>
      <c r="MOI1" s="197"/>
      <c r="MOJ1" s="197"/>
      <c r="MOK1" s="197"/>
      <c r="MOL1" s="197"/>
      <c r="MOM1" s="197"/>
      <c r="MON1" s="197"/>
      <c r="MOO1" s="197"/>
      <c r="MOP1" s="197"/>
      <c r="MOQ1" s="197"/>
      <c r="MOR1" s="197"/>
      <c r="MOS1" s="197"/>
      <c r="MOT1" s="197"/>
      <c r="MOU1" s="197"/>
      <c r="MOV1" s="197"/>
      <c r="MOW1" s="197"/>
      <c r="MOX1" s="197"/>
      <c r="MOY1" s="197"/>
      <c r="MOZ1" s="197"/>
      <c r="MPA1" s="197"/>
      <c r="MPB1" s="197"/>
      <c r="MPC1" s="197"/>
      <c r="MPD1" s="197"/>
      <c r="MPE1" s="197"/>
      <c r="MPF1" s="197"/>
      <c r="MPG1" s="197"/>
      <c r="MPH1" s="197"/>
      <c r="MPI1" s="197"/>
      <c r="MPJ1" s="197"/>
      <c r="MPK1" s="197"/>
      <c r="MPL1" s="197"/>
      <c r="MPM1" s="197"/>
      <c r="MPN1" s="197"/>
      <c r="MPO1" s="197"/>
      <c r="MPP1" s="197"/>
      <c r="MPQ1" s="197"/>
      <c r="MPR1" s="197"/>
      <c r="MPS1" s="197"/>
      <c r="MPT1" s="197"/>
      <c r="MPU1" s="197"/>
      <c r="MPV1" s="197"/>
      <c r="MPW1" s="197"/>
      <c r="MPX1" s="197"/>
      <c r="MPY1" s="197"/>
      <c r="MPZ1" s="197"/>
      <c r="MQA1" s="197"/>
      <c r="MQB1" s="197"/>
      <c r="MQC1" s="197"/>
      <c r="MQD1" s="197"/>
      <c r="MQE1" s="197"/>
      <c r="MQF1" s="197"/>
      <c r="MQG1" s="197"/>
      <c r="MQH1" s="197"/>
      <c r="MQI1" s="197"/>
      <c r="MQJ1" s="197"/>
      <c r="MQK1" s="197"/>
      <c r="MQL1" s="197"/>
      <c r="MQM1" s="197"/>
      <c r="MQN1" s="197"/>
      <c r="MQO1" s="197"/>
      <c r="MQP1" s="197"/>
      <c r="MQQ1" s="197"/>
      <c r="MQR1" s="197"/>
      <c r="MQS1" s="197"/>
      <c r="MQT1" s="197"/>
      <c r="MQU1" s="197"/>
      <c r="MQV1" s="197"/>
      <c r="MQW1" s="197"/>
      <c r="MQX1" s="197"/>
      <c r="MQY1" s="197"/>
      <c r="MQZ1" s="197"/>
      <c r="MRA1" s="197"/>
      <c r="MRB1" s="197"/>
      <c r="MRC1" s="197"/>
      <c r="MRD1" s="197"/>
      <c r="MRE1" s="197"/>
      <c r="MRF1" s="197"/>
      <c r="MRG1" s="197"/>
      <c r="MRH1" s="197"/>
      <c r="MRI1" s="197"/>
      <c r="MRJ1" s="197"/>
      <c r="MRK1" s="197"/>
      <c r="MRL1" s="197"/>
      <c r="MRM1" s="197"/>
      <c r="MRN1" s="197"/>
      <c r="MRO1" s="197"/>
      <c r="MRP1" s="197"/>
      <c r="MRQ1" s="197"/>
      <c r="MRR1" s="197"/>
      <c r="MRS1" s="197"/>
      <c r="MRT1" s="197"/>
      <c r="MRU1" s="197"/>
      <c r="MRV1" s="197"/>
      <c r="MRW1" s="197"/>
      <c r="MRX1" s="197"/>
      <c r="MRY1" s="197"/>
      <c r="MRZ1" s="197"/>
      <c r="MSA1" s="197"/>
      <c r="MSB1" s="197"/>
      <c r="MSC1" s="197"/>
      <c r="MSD1" s="197"/>
      <c r="MSE1" s="197"/>
      <c r="MSF1" s="197"/>
      <c r="MSG1" s="197"/>
      <c r="MSH1" s="197"/>
      <c r="MSI1" s="197"/>
      <c r="MSJ1" s="197"/>
      <c r="MSK1" s="197"/>
      <c r="MSL1" s="197"/>
      <c r="MSM1" s="197"/>
      <c r="MSN1" s="197"/>
      <c r="MSO1" s="197"/>
      <c r="MSP1" s="197"/>
      <c r="MSQ1" s="197"/>
      <c r="MSR1" s="197"/>
      <c r="MSS1" s="197"/>
      <c r="MST1" s="197"/>
      <c r="MSU1" s="197"/>
      <c r="MSV1" s="197"/>
      <c r="MSW1" s="197"/>
      <c r="MSX1" s="197"/>
      <c r="MSY1" s="197"/>
      <c r="MSZ1" s="197"/>
      <c r="MTA1" s="197"/>
      <c r="MTB1" s="197"/>
      <c r="MTC1" s="197"/>
      <c r="MTD1" s="197"/>
      <c r="MTE1" s="197"/>
      <c r="MTF1" s="197"/>
      <c r="MTG1" s="197"/>
      <c r="MTH1" s="197"/>
      <c r="MTI1" s="197"/>
      <c r="MTJ1" s="197"/>
      <c r="MTK1" s="197"/>
      <c r="MTL1" s="197"/>
      <c r="MTM1" s="197"/>
      <c r="MTN1" s="197"/>
      <c r="MTO1" s="197"/>
      <c r="MTP1" s="197"/>
      <c r="MTQ1" s="197"/>
      <c r="MTR1" s="197"/>
      <c r="MTS1" s="197"/>
      <c r="MTT1" s="197"/>
      <c r="MTU1" s="197"/>
      <c r="MTV1" s="197"/>
      <c r="MTW1" s="197"/>
      <c r="MTX1" s="197"/>
      <c r="MTY1" s="197"/>
      <c r="MTZ1" s="197"/>
      <c r="MUA1" s="197"/>
      <c r="MUB1" s="197"/>
      <c r="MUC1" s="197"/>
      <c r="MUD1" s="197"/>
      <c r="MUE1" s="197"/>
      <c r="MUF1" s="197"/>
      <c r="MUG1" s="197"/>
      <c r="MUH1" s="197"/>
      <c r="MUI1" s="197"/>
      <c r="MUJ1" s="197"/>
      <c r="MUK1" s="197"/>
      <c r="MUL1" s="197"/>
      <c r="MUM1" s="197"/>
      <c r="MUN1" s="197"/>
      <c r="MUO1" s="197"/>
      <c r="MUP1" s="197"/>
      <c r="MUQ1" s="197"/>
      <c r="MUR1" s="197"/>
      <c r="MUS1" s="197"/>
      <c r="MUT1" s="197"/>
      <c r="MUU1" s="197"/>
      <c r="MUV1" s="197"/>
      <c r="MUW1" s="197"/>
      <c r="MUX1" s="197"/>
      <c r="MUY1" s="197"/>
      <c r="MUZ1" s="197"/>
      <c r="MVA1" s="197"/>
      <c r="MVB1" s="197"/>
      <c r="MVC1" s="197"/>
      <c r="MVD1" s="197"/>
      <c r="MVE1" s="197"/>
      <c r="MVF1" s="197"/>
      <c r="MVG1" s="197"/>
      <c r="MVH1" s="197"/>
      <c r="MVI1" s="197"/>
      <c r="MVJ1" s="197"/>
      <c r="MVK1" s="197"/>
      <c r="MVL1" s="197"/>
      <c r="MVM1" s="197"/>
      <c r="MVN1" s="197"/>
      <c r="MVO1" s="197"/>
      <c r="MVP1" s="197"/>
      <c r="MVQ1" s="197"/>
      <c r="MVR1" s="197"/>
      <c r="MVS1" s="197"/>
      <c r="MVT1" s="197"/>
      <c r="MVU1" s="197"/>
      <c r="MVV1" s="197"/>
      <c r="MVW1" s="197"/>
      <c r="MVX1" s="197"/>
      <c r="MVY1" s="197"/>
      <c r="MVZ1" s="197"/>
      <c r="MWA1" s="197"/>
      <c r="MWB1" s="197"/>
      <c r="MWC1" s="197"/>
      <c r="MWD1" s="197"/>
      <c r="MWE1" s="197"/>
      <c r="MWF1" s="197"/>
      <c r="MWG1" s="197"/>
      <c r="MWH1" s="197"/>
      <c r="MWI1" s="197"/>
      <c r="MWJ1" s="197"/>
      <c r="MWK1" s="197"/>
      <c r="MWL1" s="197"/>
      <c r="MWM1" s="197"/>
      <c r="MWN1" s="197"/>
      <c r="MWO1" s="197"/>
      <c r="MWP1" s="197"/>
      <c r="MWQ1" s="197"/>
      <c r="MWR1" s="197"/>
      <c r="MWS1" s="197"/>
      <c r="MWT1" s="197"/>
      <c r="MWU1" s="197"/>
      <c r="MWV1" s="197"/>
      <c r="MWW1" s="197"/>
      <c r="MWX1" s="197"/>
      <c r="MWY1" s="197"/>
      <c r="MWZ1" s="197"/>
      <c r="MXA1" s="197"/>
      <c r="MXB1" s="197"/>
      <c r="MXC1" s="197"/>
      <c r="MXD1" s="197"/>
      <c r="MXE1" s="197"/>
      <c r="MXF1" s="197"/>
      <c r="MXG1" s="197"/>
      <c r="MXH1" s="197"/>
      <c r="MXI1" s="197"/>
      <c r="MXJ1" s="197"/>
      <c r="MXK1" s="197"/>
      <c r="MXL1" s="197"/>
      <c r="MXM1" s="197"/>
      <c r="MXN1" s="197"/>
      <c r="MXO1" s="197"/>
      <c r="MXP1" s="197"/>
      <c r="MXQ1" s="197"/>
      <c r="MXR1" s="197"/>
      <c r="MXS1" s="197"/>
      <c r="MXT1" s="197"/>
      <c r="MXU1" s="197"/>
      <c r="MXV1" s="197"/>
      <c r="MXW1" s="197"/>
      <c r="MXX1" s="197"/>
      <c r="MXY1" s="197"/>
      <c r="MXZ1" s="197"/>
      <c r="MYA1" s="197"/>
      <c r="MYB1" s="197"/>
      <c r="MYC1" s="197"/>
      <c r="MYD1" s="197"/>
      <c r="MYE1" s="197"/>
      <c r="MYF1" s="197"/>
      <c r="MYG1" s="197"/>
      <c r="MYH1" s="197"/>
      <c r="MYI1" s="197"/>
      <c r="MYJ1" s="197"/>
      <c r="MYK1" s="197"/>
      <c r="MYL1" s="197"/>
      <c r="MYM1" s="197"/>
      <c r="MYN1" s="197"/>
      <c r="MYO1" s="197"/>
      <c r="MYP1" s="197"/>
      <c r="MYQ1" s="197"/>
      <c r="MYR1" s="197"/>
      <c r="MYS1" s="197"/>
      <c r="MYT1" s="197"/>
      <c r="MYU1" s="197"/>
      <c r="MYV1" s="197"/>
      <c r="MYW1" s="197"/>
      <c r="MYX1" s="197"/>
      <c r="MYY1" s="197"/>
      <c r="MYZ1" s="197"/>
      <c r="MZA1" s="197"/>
      <c r="MZB1" s="197"/>
      <c r="MZC1" s="197"/>
      <c r="MZD1" s="197"/>
      <c r="MZE1" s="197"/>
      <c r="MZF1" s="197"/>
      <c r="MZG1" s="197"/>
      <c r="MZH1" s="197"/>
      <c r="MZI1" s="197"/>
      <c r="MZJ1" s="197"/>
      <c r="MZK1" s="197"/>
      <c r="MZL1" s="197"/>
      <c r="MZM1" s="197"/>
      <c r="MZN1" s="197"/>
      <c r="MZO1" s="197"/>
      <c r="MZP1" s="197"/>
      <c r="MZQ1" s="197"/>
      <c r="MZR1" s="197"/>
      <c r="MZS1" s="197"/>
      <c r="MZT1" s="197"/>
      <c r="MZU1" s="197"/>
      <c r="MZV1" s="197"/>
      <c r="MZW1" s="197"/>
      <c r="MZX1" s="197"/>
      <c r="MZY1" s="197"/>
      <c r="MZZ1" s="197"/>
      <c r="NAA1" s="197"/>
      <c r="NAB1" s="197"/>
      <c r="NAC1" s="197"/>
      <c r="NAD1" s="197"/>
      <c r="NAE1" s="197"/>
      <c r="NAF1" s="197"/>
      <c r="NAG1" s="197"/>
      <c r="NAH1" s="197"/>
      <c r="NAI1" s="197"/>
      <c r="NAJ1" s="197"/>
      <c r="NAK1" s="197"/>
      <c r="NAL1" s="197"/>
      <c r="NAM1" s="197"/>
      <c r="NAN1" s="197"/>
      <c r="NAO1" s="197"/>
      <c r="NAP1" s="197"/>
      <c r="NAQ1" s="197"/>
      <c r="NAR1" s="197"/>
      <c r="NAS1" s="197"/>
      <c r="NAT1" s="197"/>
      <c r="NAU1" s="197"/>
      <c r="NAV1" s="197"/>
      <c r="NAW1" s="197"/>
      <c r="NAX1" s="197"/>
      <c r="NAY1" s="197"/>
      <c r="NAZ1" s="197"/>
      <c r="NBA1" s="197"/>
      <c r="NBB1" s="197"/>
      <c r="NBC1" s="197"/>
      <c r="NBD1" s="197"/>
      <c r="NBE1" s="197"/>
      <c r="NBF1" s="197"/>
      <c r="NBG1" s="197"/>
      <c r="NBH1" s="197"/>
      <c r="NBI1" s="197"/>
      <c r="NBJ1" s="197"/>
      <c r="NBK1" s="197"/>
      <c r="NBL1" s="197"/>
      <c r="NBM1" s="197"/>
      <c r="NBN1" s="197"/>
      <c r="NBO1" s="197"/>
      <c r="NBP1" s="197"/>
      <c r="NBQ1" s="197"/>
      <c r="NBR1" s="197"/>
      <c r="NBS1" s="197"/>
      <c r="NBT1" s="197"/>
      <c r="NBU1" s="197"/>
      <c r="NBV1" s="197"/>
      <c r="NBW1" s="197"/>
      <c r="NBX1" s="197"/>
      <c r="NBY1" s="197"/>
      <c r="NBZ1" s="197"/>
      <c r="NCA1" s="197"/>
      <c r="NCB1" s="197"/>
      <c r="NCC1" s="197"/>
      <c r="NCD1" s="197"/>
      <c r="NCE1" s="197"/>
      <c r="NCF1" s="197"/>
      <c r="NCG1" s="197"/>
      <c r="NCH1" s="197"/>
      <c r="NCI1" s="197"/>
      <c r="NCJ1" s="197"/>
      <c r="NCK1" s="197"/>
      <c r="NCL1" s="197"/>
      <c r="NCM1" s="197"/>
      <c r="NCN1" s="197"/>
      <c r="NCO1" s="197"/>
      <c r="NCP1" s="197"/>
      <c r="NCQ1" s="197"/>
      <c r="NCR1" s="197"/>
      <c r="NCS1" s="197"/>
      <c r="NCT1" s="197"/>
      <c r="NCU1" s="197"/>
      <c r="NCV1" s="197"/>
      <c r="NCW1" s="197"/>
      <c r="NCX1" s="197"/>
      <c r="NCY1" s="197"/>
      <c r="NCZ1" s="197"/>
      <c r="NDA1" s="197"/>
      <c r="NDB1" s="197"/>
      <c r="NDC1" s="197"/>
      <c r="NDD1" s="197"/>
      <c r="NDE1" s="197"/>
      <c r="NDF1" s="197"/>
      <c r="NDG1" s="197"/>
      <c r="NDH1" s="197"/>
      <c r="NDI1" s="197"/>
      <c r="NDJ1" s="197"/>
      <c r="NDK1" s="197"/>
      <c r="NDL1" s="197"/>
      <c r="NDM1" s="197"/>
      <c r="NDN1" s="197"/>
      <c r="NDO1" s="197"/>
      <c r="NDP1" s="197"/>
      <c r="NDQ1" s="197"/>
      <c r="NDR1" s="197"/>
      <c r="NDS1" s="197"/>
      <c r="NDT1" s="197"/>
      <c r="NDU1" s="197"/>
      <c r="NDV1" s="197"/>
      <c r="NDW1" s="197"/>
      <c r="NDX1" s="197"/>
      <c r="NDY1" s="197"/>
      <c r="NDZ1" s="197"/>
      <c r="NEA1" s="197"/>
      <c r="NEB1" s="197"/>
      <c r="NEC1" s="197"/>
      <c r="NED1" s="197"/>
      <c r="NEE1" s="197"/>
      <c r="NEF1" s="197"/>
      <c r="NEG1" s="197"/>
      <c r="NEH1" s="197"/>
      <c r="NEI1" s="197"/>
      <c r="NEJ1" s="197"/>
      <c r="NEK1" s="197"/>
      <c r="NEL1" s="197"/>
      <c r="NEM1" s="197"/>
      <c r="NEN1" s="197"/>
      <c r="NEO1" s="197"/>
      <c r="NEP1" s="197"/>
      <c r="NEQ1" s="197"/>
      <c r="NER1" s="197"/>
      <c r="NES1" s="197"/>
      <c r="NET1" s="197"/>
      <c r="NEU1" s="197"/>
      <c r="NEV1" s="197"/>
      <c r="NEW1" s="197"/>
      <c r="NEX1" s="197"/>
      <c r="NEY1" s="197"/>
      <c r="NEZ1" s="197"/>
      <c r="NFA1" s="197"/>
      <c r="NFB1" s="197"/>
      <c r="NFC1" s="197"/>
      <c r="NFD1" s="197"/>
      <c r="NFE1" s="197"/>
      <c r="NFF1" s="197"/>
      <c r="NFG1" s="197"/>
      <c r="NFH1" s="197"/>
      <c r="NFI1" s="197"/>
      <c r="NFJ1" s="197"/>
      <c r="NFK1" s="197"/>
      <c r="NFL1" s="197"/>
      <c r="NFM1" s="197"/>
      <c r="NFN1" s="197"/>
      <c r="NFO1" s="197"/>
      <c r="NFP1" s="197"/>
      <c r="NFQ1" s="197"/>
      <c r="NFR1" s="197"/>
      <c r="NFS1" s="197"/>
      <c r="NFT1" s="197"/>
      <c r="NFU1" s="197"/>
      <c r="NFV1" s="197"/>
      <c r="NFW1" s="197"/>
      <c r="NFX1" s="197"/>
      <c r="NFY1" s="197"/>
      <c r="NFZ1" s="197"/>
      <c r="NGA1" s="197"/>
      <c r="NGB1" s="197"/>
      <c r="NGC1" s="197"/>
      <c r="NGD1" s="197"/>
      <c r="NGE1" s="197"/>
      <c r="NGF1" s="197"/>
      <c r="NGG1" s="197"/>
      <c r="NGH1" s="197"/>
      <c r="NGI1" s="197"/>
      <c r="NGJ1" s="197"/>
      <c r="NGK1" s="197"/>
      <c r="NGL1" s="197"/>
      <c r="NGM1" s="197"/>
      <c r="NGN1" s="197"/>
      <c r="NGO1" s="197"/>
      <c r="NGP1" s="197"/>
      <c r="NGQ1" s="197"/>
      <c r="NGR1" s="197"/>
      <c r="NGS1" s="197"/>
      <c r="NGT1" s="197"/>
      <c r="NGU1" s="197"/>
      <c r="NGV1" s="197"/>
      <c r="NGW1" s="197"/>
      <c r="NGX1" s="197"/>
      <c r="NGY1" s="197"/>
      <c r="NGZ1" s="197"/>
      <c r="NHA1" s="197"/>
      <c r="NHB1" s="197"/>
      <c r="NHC1" s="197"/>
      <c r="NHD1" s="197"/>
      <c r="NHE1" s="197"/>
      <c r="NHF1" s="197"/>
      <c r="NHG1" s="197"/>
      <c r="NHH1" s="197"/>
      <c r="NHI1" s="197"/>
      <c r="NHJ1" s="197"/>
      <c r="NHK1" s="197"/>
      <c r="NHL1" s="197"/>
      <c r="NHM1" s="197"/>
      <c r="NHN1" s="197"/>
      <c r="NHO1" s="197"/>
      <c r="NHP1" s="197"/>
      <c r="NHQ1" s="197"/>
      <c r="NHR1" s="197"/>
      <c r="NHS1" s="197"/>
      <c r="NHT1" s="197"/>
      <c r="NHU1" s="197"/>
      <c r="NHV1" s="197"/>
      <c r="NHW1" s="197"/>
      <c r="NHX1" s="197"/>
      <c r="NHY1" s="197"/>
      <c r="NHZ1" s="197"/>
      <c r="NIA1" s="197"/>
      <c r="NIB1" s="197"/>
      <c r="NIC1" s="197"/>
      <c r="NID1" s="197"/>
      <c r="NIE1" s="197"/>
      <c r="NIF1" s="197"/>
      <c r="NIG1" s="197"/>
      <c r="NIH1" s="197"/>
      <c r="NII1" s="197"/>
      <c r="NIJ1" s="197"/>
      <c r="NIK1" s="197"/>
      <c r="NIL1" s="197"/>
      <c r="NIM1" s="197"/>
      <c r="NIN1" s="197"/>
      <c r="NIO1" s="197"/>
      <c r="NIP1" s="197"/>
      <c r="NIQ1" s="197"/>
      <c r="NIR1" s="197"/>
      <c r="NIS1" s="197"/>
      <c r="NIT1" s="197"/>
      <c r="NIU1" s="197"/>
      <c r="NIV1" s="197"/>
      <c r="NIW1" s="197"/>
      <c r="NIX1" s="197"/>
      <c r="NIY1" s="197"/>
      <c r="NIZ1" s="197"/>
      <c r="NJA1" s="197"/>
      <c r="NJB1" s="197"/>
      <c r="NJC1" s="197"/>
      <c r="NJD1" s="197"/>
      <c r="NJE1" s="197"/>
      <c r="NJF1" s="197"/>
      <c r="NJG1" s="197"/>
      <c r="NJH1" s="197"/>
      <c r="NJI1" s="197"/>
      <c r="NJJ1" s="197"/>
      <c r="NJK1" s="197"/>
      <c r="NJL1" s="197"/>
      <c r="NJM1" s="197"/>
      <c r="NJN1" s="197"/>
      <c r="NJO1" s="197"/>
      <c r="NJP1" s="197"/>
      <c r="NJQ1" s="197"/>
      <c r="NJR1" s="197"/>
      <c r="NJS1" s="197"/>
      <c r="NJT1" s="197"/>
      <c r="NJU1" s="197"/>
      <c r="NJV1" s="197"/>
      <c r="NJW1" s="197"/>
      <c r="NJX1" s="197"/>
      <c r="NJY1" s="197"/>
      <c r="NJZ1" s="197"/>
      <c r="NKA1" s="197"/>
      <c r="NKB1" s="197"/>
      <c r="NKC1" s="197"/>
      <c r="NKD1" s="197"/>
      <c r="NKE1" s="197"/>
      <c r="NKF1" s="197"/>
      <c r="NKG1" s="197"/>
      <c r="NKH1" s="197"/>
      <c r="NKI1" s="197"/>
      <c r="NKJ1" s="197"/>
      <c r="NKK1" s="197"/>
      <c r="NKL1" s="197"/>
      <c r="NKM1" s="197"/>
      <c r="NKN1" s="197"/>
      <c r="NKO1" s="197"/>
      <c r="NKP1" s="197"/>
      <c r="NKQ1" s="197"/>
      <c r="NKR1" s="197"/>
      <c r="NKS1" s="197"/>
      <c r="NKT1" s="197"/>
      <c r="NKU1" s="197"/>
      <c r="NKV1" s="197"/>
      <c r="NKW1" s="197"/>
      <c r="NKX1" s="197"/>
      <c r="NKY1" s="197"/>
      <c r="NKZ1" s="197"/>
      <c r="NLA1" s="197"/>
      <c r="NLB1" s="197"/>
      <c r="NLC1" s="197"/>
      <c r="NLD1" s="197"/>
      <c r="NLE1" s="197"/>
      <c r="NLF1" s="197"/>
      <c r="NLG1" s="197"/>
      <c r="NLH1" s="197"/>
      <c r="NLI1" s="197"/>
      <c r="NLJ1" s="197"/>
      <c r="NLK1" s="197"/>
      <c r="NLL1" s="197"/>
      <c r="NLM1" s="197"/>
      <c r="NLN1" s="197"/>
      <c r="NLO1" s="197"/>
      <c r="NLP1" s="197"/>
      <c r="NLQ1" s="197"/>
      <c r="NLR1" s="197"/>
      <c r="NLS1" s="197"/>
      <c r="NLT1" s="197"/>
      <c r="NLU1" s="197"/>
      <c r="NLV1" s="197"/>
      <c r="NLW1" s="197"/>
      <c r="NLX1" s="197"/>
      <c r="NLY1" s="197"/>
      <c r="NLZ1" s="197"/>
      <c r="NMA1" s="197"/>
      <c r="NMB1" s="197"/>
      <c r="NMC1" s="197"/>
      <c r="NMD1" s="197"/>
      <c r="NME1" s="197"/>
      <c r="NMF1" s="197"/>
      <c r="NMG1" s="197"/>
      <c r="NMH1" s="197"/>
      <c r="NMI1" s="197"/>
      <c r="NMJ1" s="197"/>
      <c r="NMK1" s="197"/>
      <c r="NML1" s="197"/>
      <c r="NMM1" s="197"/>
      <c r="NMN1" s="197"/>
      <c r="NMO1" s="197"/>
      <c r="NMP1" s="197"/>
      <c r="NMQ1" s="197"/>
      <c r="NMR1" s="197"/>
      <c r="NMS1" s="197"/>
      <c r="NMT1" s="197"/>
      <c r="NMU1" s="197"/>
      <c r="NMV1" s="197"/>
      <c r="NMW1" s="197"/>
      <c r="NMX1" s="197"/>
      <c r="NMY1" s="197"/>
      <c r="NMZ1" s="197"/>
      <c r="NNA1" s="197"/>
      <c r="NNB1" s="197"/>
      <c r="NNC1" s="197"/>
      <c r="NND1" s="197"/>
      <c r="NNE1" s="197"/>
      <c r="NNF1" s="197"/>
      <c r="NNG1" s="197"/>
      <c r="NNH1" s="197"/>
      <c r="NNI1" s="197"/>
      <c r="NNJ1" s="197"/>
      <c r="NNK1" s="197"/>
      <c r="NNL1" s="197"/>
      <c r="NNM1" s="197"/>
      <c r="NNN1" s="197"/>
      <c r="NNO1" s="197"/>
      <c r="NNP1" s="197"/>
      <c r="NNQ1" s="197"/>
      <c r="NNR1" s="197"/>
      <c r="NNS1" s="197"/>
      <c r="NNT1" s="197"/>
      <c r="NNU1" s="197"/>
      <c r="NNV1" s="197"/>
      <c r="NNW1" s="197"/>
      <c r="NNX1" s="197"/>
      <c r="NNY1" s="197"/>
      <c r="NNZ1" s="197"/>
      <c r="NOA1" s="197"/>
      <c r="NOB1" s="197"/>
      <c r="NOC1" s="197"/>
      <c r="NOD1" s="197"/>
      <c r="NOE1" s="197"/>
      <c r="NOF1" s="197"/>
      <c r="NOG1" s="197"/>
      <c r="NOH1" s="197"/>
      <c r="NOI1" s="197"/>
      <c r="NOJ1" s="197"/>
      <c r="NOK1" s="197"/>
      <c r="NOL1" s="197"/>
      <c r="NOM1" s="197"/>
      <c r="NON1" s="197"/>
      <c r="NOO1" s="197"/>
      <c r="NOP1" s="197"/>
      <c r="NOQ1" s="197"/>
      <c r="NOR1" s="197"/>
      <c r="NOS1" s="197"/>
      <c r="NOT1" s="197"/>
      <c r="NOU1" s="197"/>
      <c r="NOV1" s="197"/>
      <c r="NOW1" s="197"/>
      <c r="NOX1" s="197"/>
      <c r="NOY1" s="197"/>
      <c r="NOZ1" s="197"/>
      <c r="NPA1" s="197"/>
      <c r="NPB1" s="197"/>
      <c r="NPC1" s="197"/>
      <c r="NPD1" s="197"/>
      <c r="NPE1" s="197"/>
      <c r="NPF1" s="197"/>
      <c r="NPG1" s="197"/>
      <c r="NPH1" s="197"/>
      <c r="NPI1" s="197"/>
      <c r="NPJ1" s="197"/>
      <c r="NPK1" s="197"/>
      <c r="NPL1" s="197"/>
      <c r="NPM1" s="197"/>
      <c r="NPN1" s="197"/>
      <c r="NPO1" s="197"/>
      <c r="NPP1" s="197"/>
      <c r="NPQ1" s="197"/>
      <c r="NPR1" s="197"/>
      <c r="NPS1" s="197"/>
      <c r="NPT1" s="197"/>
      <c r="NPU1" s="197"/>
      <c r="NPV1" s="197"/>
      <c r="NPW1" s="197"/>
      <c r="NPX1" s="197"/>
      <c r="NPY1" s="197"/>
      <c r="NPZ1" s="197"/>
      <c r="NQA1" s="197"/>
      <c r="NQB1" s="197"/>
      <c r="NQC1" s="197"/>
      <c r="NQD1" s="197"/>
      <c r="NQE1" s="197"/>
      <c r="NQF1" s="197"/>
      <c r="NQG1" s="197"/>
      <c r="NQH1" s="197"/>
      <c r="NQI1" s="197"/>
      <c r="NQJ1" s="197"/>
      <c r="NQK1" s="197"/>
      <c r="NQL1" s="197"/>
      <c r="NQM1" s="197"/>
      <c r="NQN1" s="197"/>
      <c r="NQO1" s="197"/>
      <c r="NQP1" s="197"/>
      <c r="NQQ1" s="197"/>
      <c r="NQR1" s="197"/>
      <c r="NQS1" s="197"/>
      <c r="NQT1" s="197"/>
      <c r="NQU1" s="197"/>
      <c r="NQV1" s="197"/>
      <c r="NQW1" s="197"/>
      <c r="NQX1" s="197"/>
      <c r="NQY1" s="197"/>
      <c r="NQZ1" s="197"/>
      <c r="NRA1" s="197"/>
      <c r="NRB1" s="197"/>
      <c r="NRC1" s="197"/>
      <c r="NRD1" s="197"/>
      <c r="NRE1" s="197"/>
      <c r="NRF1" s="197"/>
      <c r="NRG1" s="197"/>
      <c r="NRH1" s="197"/>
      <c r="NRI1" s="197"/>
      <c r="NRJ1" s="197"/>
      <c r="NRK1" s="197"/>
      <c r="NRL1" s="197"/>
      <c r="NRM1" s="197"/>
      <c r="NRN1" s="197"/>
      <c r="NRO1" s="197"/>
      <c r="NRP1" s="197"/>
      <c r="NRQ1" s="197"/>
      <c r="NRR1" s="197"/>
      <c r="NRS1" s="197"/>
      <c r="NRT1" s="197"/>
      <c r="NRU1" s="197"/>
      <c r="NRV1" s="197"/>
      <c r="NRW1" s="197"/>
      <c r="NRX1" s="197"/>
      <c r="NRY1" s="197"/>
      <c r="NRZ1" s="197"/>
      <c r="NSA1" s="197"/>
      <c r="NSB1" s="197"/>
      <c r="NSC1" s="197"/>
      <c r="NSD1" s="197"/>
      <c r="NSE1" s="197"/>
      <c r="NSF1" s="197"/>
      <c r="NSG1" s="197"/>
      <c r="NSH1" s="197"/>
      <c r="NSI1" s="197"/>
      <c r="NSJ1" s="197"/>
      <c r="NSK1" s="197"/>
      <c r="NSL1" s="197"/>
      <c r="NSM1" s="197"/>
      <c r="NSN1" s="197"/>
      <c r="NSO1" s="197"/>
      <c r="NSP1" s="197"/>
      <c r="NSQ1" s="197"/>
      <c r="NSR1" s="197"/>
      <c r="NSS1" s="197"/>
      <c r="NST1" s="197"/>
      <c r="NSU1" s="197"/>
      <c r="NSV1" s="197"/>
      <c r="NSW1" s="197"/>
      <c r="NSX1" s="197"/>
      <c r="NSY1" s="197"/>
      <c r="NSZ1" s="197"/>
      <c r="NTA1" s="197"/>
      <c r="NTB1" s="197"/>
      <c r="NTC1" s="197"/>
      <c r="NTD1" s="197"/>
      <c r="NTE1" s="197"/>
      <c r="NTF1" s="197"/>
      <c r="NTG1" s="197"/>
      <c r="NTH1" s="197"/>
      <c r="NTI1" s="197"/>
      <c r="NTJ1" s="197"/>
      <c r="NTK1" s="197"/>
      <c r="NTL1" s="197"/>
      <c r="NTM1" s="197"/>
      <c r="NTN1" s="197"/>
      <c r="NTO1" s="197"/>
      <c r="NTP1" s="197"/>
      <c r="NTQ1" s="197"/>
      <c r="NTR1" s="197"/>
      <c r="NTS1" s="197"/>
      <c r="NTT1" s="197"/>
      <c r="NTU1" s="197"/>
      <c r="NTV1" s="197"/>
      <c r="NTW1" s="197"/>
      <c r="NTX1" s="197"/>
      <c r="NTY1" s="197"/>
      <c r="NTZ1" s="197"/>
      <c r="NUA1" s="197"/>
      <c r="NUB1" s="197"/>
      <c r="NUC1" s="197"/>
      <c r="NUD1" s="197"/>
      <c r="NUE1" s="197"/>
      <c r="NUF1" s="197"/>
      <c r="NUG1" s="197"/>
      <c r="NUH1" s="197"/>
      <c r="NUI1" s="197"/>
      <c r="NUJ1" s="197"/>
      <c r="NUK1" s="197"/>
      <c r="NUL1" s="197"/>
      <c r="NUM1" s="197"/>
      <c r="NUN1" s="197"/>
      <c r="NUO1" s="197"/>
      <c r="NUP1" s="197"/>
      <c r="NUQ1" s="197"/>
      <c r="NUR1" s="197"/>
      <c r="NUS1" s="197"/>
      <c r="NUT1" s="197"/>
      <c r="NUU1" s="197"/>
      <c r="NUV1" s="197"/>
      <c r="NUW1" s="197"/>
      <c r="NUX1" s="197"/>
      <c r="NUY1" s="197"/>
      <c r="NUZ1" s="197"/>
      <c r="NVA1" s="197"/>
      <c r="NVB1" s="197"/>
      <c r="NVC1" s="197"/>
      <c r="NVD1" s="197"/>
      <c r="NVE1" s="197"/>
      <c r="NVF1" s="197"/>
      <c r="NVG1" s="197"/>
      <c r="NVH1" s="197"/>
      <c r="NVI1" s="197"/>
      <c r="NVJ1" s="197"/>
      <c r="NVK1" s="197"/>
      <c r="NVL1" s="197"/>
      <c r="NVM1" s="197"/>
      <c r="NVN1" s="197"/>
      <c r="NVO1" s="197"/>
      <c r="NVP1" s="197"/>
      <c r="NVQ1" s="197"/>
      <c r="NVR1" s="197"/>
      <c r="NVS1" s="197"/>
      <c r="NVT1" s="197"/>
      <c r="NVU1" s="197"/>
      <c r="NVV1" s="197"/>
      <c r="NVW1" s="197"/>
      <c r="NVX1" s="197"/>
      <c r="NVY1" s="197"/>
      <c r="NVZ1" s="197"/>
      <c r="NWA1" s="197"/>
      <c r="NWB1" s="197"/>
      <c r="NWC1" s="197"/>
      <c r="NWD1" s="197"/>
      <c r="NWE1" s="197"/>
      <c r="NWF1" s="197"/>
      <c r="NWG1" s="197"/>
      <c r="NWH1" s="197"/>
      <c r="NWI1" s="197"/>
      <c r="NWJ1" s="197"/>
      <c r="NWK1" s="197"/>
      <c r="NWL1" s="197"/>
      <c r="NWM1" s="197"/>
      <c r="NWN1" s="197"/>
      <c r="NWO1" s="197"/>
      <c r="NWP1" s="197"/>
      <c r="NWQ1" s="197"/>
      <c r="NWR1" s="197"/>
      <c r="NWS1" s="197"/>
      <c r="NWT1" s="197"/>
      <c r="NWU1" s="197"/>
      <c r="NWV1" s="197"/>
      <c r="NWW1" s="197"/>
      <c r="NWX1" s="197"/>
      <c r="NWY1" s="197"/>
      <c r="NWZ1" s="197"/>
      <c r="NXA1" s="197"/>
      <c r="NXB1" s="197"/>
      <c r="NXC1" s="197"/>
      <c r="NXD1" s="197"/>
      <c r="NXE1" s="197"/>
      <c r="NXF1" s="197"/>
      <c r="NXG1" s="197"/>
      <c r="NXH1" s="197"/>
      <c r="NXI1" s="197"/>
      <c r="NXJ1" s="197"/>
      <c r="NXK1" s="197"/>
      <c r="NXL1" s="197"/>
      <c r="NXM1" s="197"/>
      <c r="NXN1" s="197"/>
      <c r="NXO1" s="197"/>
      <c r="NXP1" s="197"/>
      <c r="NXQ1" s="197"/>
      <c r="NXR1" s="197"/>
      <c r="NXS1" s="197"/>
      <c r="NXT1" s="197"/>
      <c r="NXU1" s="197"/>
      <c r="NXV1" s="197"/>
      <c r="NXW1" s="197"/>
      <c r="NXX1" s="197"/>
      <c r="NXY1" s="197"/>
      <c r="NXZ1" s="197"/>
      <c r="NYA1" s="197"/>
      <c r="NYB1" s="197"/>
      <c r="NYC1" s="197"/>
      <c r="NYD1" s="197"/>
      <c r="NYE1" s="197"/>
      <c r="NYF1" s="197"/>
      <c r="NYG1" s="197"/>
      <c r="NYH1" s="197"/>
      <c r="NYI1" s="197"/>
      <c r="NYJ1" s="197"/>
      <c r="NYK1" s="197"/>
      <c r="NYL1" s="197"/>
      <c r="NYM1" s="197"/>
      <c r="NYN1" s="197"/>
      <c r="NYO1" s="197"/>
      <c r="NYP1" s="197"/>
      <c r="NYQ1" s="197"/>
      <c r="NYR1" s="197"/>
      <c r="NYS1" s="197"/>
      <c r="NYT1" s="197"/>
      <c r="NYU1" s="197"/>
      <c r="NYV1" s="197"/>
      <c r="NYW1" s="197"/>
      <c r="NYX1" s="197"/>
      <c r="NYY1" s="197"/>
      <c r="NYZ1" s="197"/>
      <c r="NZA1" s="197"/>
      <c r="NZB1" s="197"/>
      <c r="NZC1" s="197"/>
      <c r="NZD1" s="197"/>
      <c r="NZE1" s="197"/>
      <c r="NZF1" s="197"/>
      <c r="NZG1" s="197"/>
      <c r="NZH1" s="197"/>
      <c r="NZI1" s="197"/>
      <c r="NZJ1" s="197"/>
      <c r="NZK1" s="197"/>
      <c r="NZL1" s="197"/>
      <c r="NZM1" s="197"/>
      <c r="NZN1" s="197"/>
      <c r="NZO1" s="197"/>
      <c r="NZP1" s="197"/>
      <c r="NZQ1" s="197"/>
      <c r="NZR1" s="197"/>
      <c r="NZS1" s="197"/>
      <c r="NZT1" s="197"/>
      <c r="NZU1" s="197"/>
      <c r="NZV1" s="197"/>
      <c r="NZW1" s="197"/>
      <c r="NZX1" s="197"/>
      <c r="NZY1" s="197"/>
      <c r="NZZ1" s="197"/>
      <c r="OAA1" s="197"/>
      <c r="OAB1" s="197"/>
      <c r="OAC1" s="197"/>
      <c r="OAD1" s="197"/>
      <c r="OAE1" s="197"/>
      <c r="OAF1" s="197"/>
      <c r="OAG1" s="197"/>
      <c r="OAH1" s="197"/>
      <c r="OAI1" s="197"/>
      <c r="OAJ1" s="197"/>
      <c r="OAK1" s="197"/>
      <c r="OAL1" s="197"/>
      <c r="OAM1" s="197"/>
      <c r="OAN1" s="197"/>
      <c r="OAO1" s="197"/>
      <c r="OAP1" s="197"/>
      <c r="OAQ1" s="197"/>
      <c r="OAR1" s="197"/>
      <c r="OAS1" s="197"/>
      <c r="OAT1" s="197"/>
      <c r="OAU1" s="197"/>
      <c r="OAV1" s="197"/>
      <c r="OAW1" s="197"/>
      <c r="OAX1" s="197"/>
      <c r="OAY1" s="197"/>
      <c r="OAZ1" s="197"/>
      <c r="OBA1" s="197"/>
      <c r="OBB1" s="197"/>
      <c r="OBC1" s="197"/>
      <c r="OBD1" s="197"/>
      <c r="OBE1" s="197"/>
      <c r="OBF1" s="197"/>
      <c r="OBG1" s="197"/>
      <c r="OBH1" s="197"/>
      <c r="OBI1" s="197"/>
      <c r="OBJ1" s="197"/>
      <c r="OBK1" s="197"/>
      <c r="OBL1" s="197"/>
      <c r="OBM1" s="197"/>
      <c r="OBN1" s="197"/>
      <c r="OBO1" s="197"/>
      <c r="OBP1" s="197"/>
      <c r="OBQ1" s="197"/>
      <c r="OBR1" s="197"/>
      <c r="OBS1" s="197"/>
      <c r="OBT1" s="197"/>
      <c r="OBU1" s="197"/>
      <c r="OBV1" s="197"/>
      <c r="OBW1" s="197"/>
      <c r="OBX1" s="197"/>
      <c r="OBY1" s="197"/>
      <c r="OBZ1" s="197"/>
      <c r="OCA1" s="197"/>
      <c r="OCB1" s="197"/>
      <c r="OCC1" s="197"/>
      <c r="OCD1" s="197"/>
      <c r="OCE1" s="197"/>
      <c r="OCF1" s="197"/>
      <c r="OCG1" s="197"/>
      <c r="OCH1" s="197"/>
      <c r="OCI1" s="197"/>
      <c r="OCJ1" s="197"/>
      <c r="OCK1" s="197"/>
      <c r="OCL1" s="197"/>
      <c r="OCM1" s="197"/>
      <c r="OCN1" s="197"/>
      <c r="OCO1" s="197"/>
      <c r="OCP1" s="197"/>
      <c r="OCQ1" s="197"/>
      <c r="OCR1" s="197"/>
      <c r="OCS1" s="197"/>
      <c r="OCT1" s="197"/>
      <c r="OCU1" s="197"/>
      <c r="OCV1" s="197"/>
      <c r="OCW1" s="197"/>
      <c r="OCX1" s="197"/>
      <c r="OCY1" s="197"/>
      <c r="OCZ1" s="197"/>
      <c r="ODA1" s="197"/>
      <c r="ODB1" s="197"/>
      <c r="ODC1" s="197"/>
      <c r="ODD1" s="197"/>
      <c r="ODE1" s="197"/>
      <c r="ODF1" s="197"/>
      <c r="ODG1" s="197"/>
      <c r="ODH1" s="197"/>
      <c r="ODI1" s="197"/>
      <c r="ODJ1" s="197"/>
      <c r="ODK1" s="197"/>
      <c r="ODL1" s="197"/>
      <c r="ODM1" s="197"/>
      <c r="ODN1" s="197"/>
      <c r="ODO1" s="197"/>
      <c r="ODP1" s="197"/>
      <c r="ODQ1" s="197"/>
      <c r="ODR1" s="197"/>
      <c r="ODS1" s="197"/>
      <c r="ODT1" s="197"/>
      <c r="ODU1" s="197"/>
      <c r="ODV1" s="197"/>
      <c r="ODW1" s="197"/>
      <c r="ODX1" s="197"/>
      <c r="ODY1" s="197"/>
      <c r="ODZ1" s="197"/>
      <c r="OEA1" s="197"/>
      <c r="OEB1" s="197"/>
      <c r="OEC1" s="197"/>
      <c r="OED1" s="197"/>
      <c r="OEE1" s="197"/>
      <c r="OEF1" s="197"/>
      <c r="OEG1" s="197"/>
      <c r="OEH1" s="197"/>
      <c r="OEI1" s="197"/>
      <c r="OEJ1" s="197"/>
      <c r="OEK1" s="197"/>
      <c r="OEL1" s="197"/>
      <c r="OEM1" s="197"/>
      <c r="OEN1" s="197"/>
      <c r="OEO1" s="197"/>
      <c r="OEP1" s="197"/>
      <c r="OEQ1" s="197"/>
      <c r="OER1" s="197"/>
      <c r="OES1" s="197"/>
      <c r="OET1" s="197"/>
      <c r="OEU1" s="197"/>
      <c r="OEV1" s="197"/>
      <c r="OEW1" s="197"/>
      <c r="OEX1" s="197"/>
      <c r="OEY1" s="197"/>
      <c r="OEZ1" s="197"/>
      <c r="OFA1" s="197"/>
      <c r="OFB1" s="197"/>
      <c r="OFC1" s="197"/>
      <c r="OFD1" s="197"/>
      <c r="OFE1" s="197"/>
      <c r="OFF1" s="197"/>
      <c r="OFG1" s="197"/>
      <c r="OFH1" s="197"/>
      <c r="OFI1" s="197"/>
      <c r="OFJ1" s="197"/>
      <c r="OFK1" s="197"/>
      <c r="OFL1" s="197"/>
      <c r="OFM1" s="197"/>
      <c r="OFN1" s="197"/>
      <c r="OFO1" s="197"/>
      <c r="OFP1" s="197"/>
      <c r="OFQ1" s="197"/>
      <c r="OFR1" s="197"/>
      <c r="OFS1" s="197"/>
      <c r="OFT1" s="197"/>
      <c r="OFU1" s="197"/>
      <c r="OFV1" s="197"/>
      <c r="OFW1" s="197"/>
      <c r="OFX1" s="197"/>
      <c r="OFY1" s="197"/>
      <c r="OFZ1" s="197"/>
      <c r="OGA1" s="197"/>
      <c r="OGB1" s="197"/>
      <c r="OGC1" s="197"/>
      <c r="OGD1" s="197"/>
      <c r="OGE1" s="197"/>
      <c r="OGF1" s="197"/>
      <c r="OGG1" s="197"/>
      <c r="OGH1" s="197"/>
      <c r="OGI1" s="197"/>
      <c r="OGJ1" s="197"/>
      <c r="OGK1" s="197"/>
      <c r="OGL1" s="197"/>
      <c r="OGM1" s="197"/>
      <c r="OGN1" s="197"/>
      <c r="OGO1" s="197"/>
      <c r="OGP1" s="197"/>
      <c r="OGQ1" s="197"/>
      <c r="OGR1" s="197"/>
      <c r="OGS1" s="197"/>
      <c r="OGT1" s="197"/>
      <c r="OGU1" s="197"/>
      <c r="OGV1" s="197"/>
      <c r="OGW1" s="197"/>
      <c r="OGX1" s="197"/>
      <c r="OGY1" s="197"/>
      <c r="OGZ1" s="197"/>
      <c r="OHA1" s="197"/>
      <c r="OHB1" s="197"/>
      <c r="OHC1" s="197"/>
      <c r="OHD1" s="197"/>
      <c r="OHE1" s="197"/>
      <c r="OHF1" s="197"/>
      <c r="OHG1" s="197"/>
      <c r="OHH1" s="197"/>
      <c r="OHI1" s="197"/>
      <c r="OHJ1" s="197"/>
      <c r="OHK1" s="197"/>
      <c r="OHL1" s="197"/>
      <c r="OHM1" s="197"/>
      <c r="OHN1" s="197"/>
      <c r="OHO1" s="197"/>
      <c r="OHP1" s="197"/>
      <c r="OHQ1" s="197"/>
      <c r="OHR1" s="197"/>
      <c r="OHS1" s="197"/>
      <c r="OHT1" s="197"/>
      <c r="OHU1" s="197"/>
      <c r="OHV1" s="197"/>
      <c r="OHW1" s="197"/>
      <c r="OHX1" s="197"/>
      <c r="OHY1" s="197"/>
      <c r="OHZ1" s="197"/>
      <c r="OIA1" s="197"/>
      <c r="OIB1" s="197"/>
      <c r="OIC1" s="197"/>
      <c r="OID1" s="197"/>
      <c r="OIE1" s="197"/>
      <c r="OIF1" s="197"/>
      <c r="OIG1" s="197"/>
      <c r="OIH1" s="197"/>
      <c r="OII1" s="197"/>
      <c r="OIJ1" s="197"/>
      <c r="OIK1" s="197"/>
      <c r="OIL1" s="197"/>
      <c r="OIM1" s="197"/>
      <c r="OIN1" s="197"/>
      <c r="OIO1" s="197"/>
      <c r="OIP1" s="197"/>
      <c r="OIQ1" s="197"/>
      <c r="OIR1" s="197"/>
      <c r="OIS1" s="197"/>
      <c r="OIT1" s="197"/>
      <c r="OIU1" s="197"/>
      <c r="OIV1" s="197"/>
      <c r="OIW1" s="197"/>
      <c r="OIX1" s="197"/>
      <c r="OIY1" s="197"/>
      <c r="OIZ1" s="197"/>
      <c r="OJA1" s="197"/>
      <c r="OJB1" s="197"/>
      <c r="OJC1" s="197"/>
      <c r="OJD1" s="197"/>
      <c r="OJE1" s="197"/>
      <c r="OJF1" s="197"/>
      <c r="OJG1" s="197"/>
      <c r="OJH1" s="197"/>
      <c r="OJI1" s="197"/>
      <c r="OJJ1" s="197"/>
      <c r="OJK1" s="197"/>
      <c r="OJL1" s="197"/>
      <c r="OJM1" s="197"/>
      <c r="OJN1" s="197"/>
      <c r="OJO1" s="197"/>
      <c r="OJP1" s="197"/>
      <c r="OJQ1" s="197"/>
      <c r="OJR1" s="197"/>
      <c r="OJS1" s="197"/>
      <c r="OJT1" s="197"/>
      <c r="OJU1" s="197"/>
      <c r="OJV1" s="197"/>
      <c r="OJW1" s="197"/>
      <c r="OJX1" s="197"/>
      <c r="OJY1" s="197"/>
      <c r="OJZ1" s="197"/>
      <c r="OKA1" s="197"/>
      <c r="OKB1" s="197"/>
      <c r="OKC1" s="197"/>
      <c r="OKD1" s="197"/>
      <c r="OKE1" s="197"/>
      <c r="OKF1" s="197"/>
      <c r="OKG1" s="197"/>
      <c r="OKH1" s="197"/>
      <c r="OKI1" s="197"/>
      <c r="OKJ1" s="197"/>
      <c r="OKK1" s="197"/>
      <c r="OKL1" s="197"/>
      <c r="OKM1" s="197"/>
      <c r="OKN1" s="197"/>
      <c r="OKO1" s="197"/>
      <c r="OKP1" s="197"/>
      <c r="OKQ1" s="197"/>
      <c r="OKR1" s="197"/>
      <c r="OKS1" s="197"/>
      <c r="OKT1" s="197"/>
      <c r="OKU1" s="197"/>
      <c r="OKV1" s="197"/>
      <c r="OKW1" s="197"/>
      <c r="OKX1" s="197"/>
      <c r="OKY1" s="197"/>
      <c r="OKZ1" s="197"/>
      <c r="OLA1" s="197"/>
      <c r="OLB1" s="197"/>
      <c r="OLC1" s="197"/>
      <c r="OLD1" s="197"/>
      <c r="OLE1" s="197"/>
      <c r="OLF1" s="197"/>
      <c r="OLG1" s="197"/>
      <c r="OLH1" s="197"/>
      <c r="OLI1" s="197"/>
      <c r="OLJ1" s="197"/>
      <c r="OLK1" s="197"/>
      <c r="OLL1" s="197"/>
      <c r="OLM1" s="197"/>
      <c r="OLN1" s="197"/>
      <c r="OLO1" s="197"/>
      <c r="OLP1" s="197"/>
      <c r="OLQ1" s="197"/>
      <c r="OLR1" s="197"/>
      <c r="OLS1" s="197"/>
      <c r="OLT1" s="197"/>
      <c r="OLU1" s="197"/>
      <c r="OLV1" s="197"/>
      <c r="OLW1" s="197"/>
      <c r="OLX1" s="197"/>
      <c r="OLY1" s="197"/>
      <c r="OLZ1" s="197"/>
      <c r="OMA1" s="197"/>
      <c r="OMB1" s="197"/>
      <c r="OMC1" s="197"/>
      <c r="OMD1" s="197"/>
      <c r="OME1" s="197"/>
      <c r="OMF1" s="197"/>
      <c r="OMG1" s="197"/>
      <c r="OMH1" s="197"/>
      <c r="OMI1" s="197"/>
      <c r="OMJ1" s="197"/>
      <c r="OMK1" s="197"/>
      <c r="OML1" s="197"/>
      <c r="OMM1" s="197"/>
      <c r="OMN1" s="197"/>
      <c r="OMO1" s="197"/>
      <c r="OMP1" s="197"/>
      <c r="OMQ1" s="197"/>
      <c r="OMR1" s="197"/>
      <c r="OMS1" s="197"/>
      <c r="OMT1" s="197"/>
      <c r="OMU1" s="197"/>
      <c r="OMV1" s="197"/>
      <c r="OMW1" s="197"/>
      <c r="OMX1" s="197"/>
      <c r="OMY1" s="197"/>
      <c r="OMZ1" s="197"/>
      <c r="ONA1" s="197"/>
      <c r="ONB1" s="197"/>
      <c r="ONC1" s="197"/>
      <c r="OND1" s="197"/>
      <c r="ONE1" s="197"/>
      <c r="ONF1" s="197"/>
      <c r="ONG1" s="197"/>
      <c r="ONH1" s="197"/>
      <c r="ONI1" s="197"/>
      <c r="ONJ1" s="197"/>
      <c r="ONK1" s="197"/>
      <c r="ONL1" s="197"/>
      <c r="ONM1" s="197"/>
      <c r="ONN1" s="197"/>
      <c r="ONO1" s="197"/>
      <c r="ONP1" s="197"/>
      <c r="ONQ1" s="197"/>
      <c r="ONR1" s="197"/>
      <c r="ONS1" s="197"/>
      <c r="ONT1" s="197"/>
      <c r="ONU1" s="197"/>
      <c r="ONV1" s="197"/>
      <c r="ONW1" s="197"/>
      <c r="ONX1" s="197"/>
      <c r="ONY1" s="197"/>
      <c r="ONZ1" s="197"/>
      <c r="OOA1" s="197"/>
      <c r="OOB1" s="197"/>
      <c r="OOC1" s="197"/>
      <c r="OOD1" s="197"/>
      <c r="OOE1" s="197"/>
      <c r="OOF1" s="197"/>
      <c r="OOG1" s="197"/>
      <c r="OOH1" s="197"/>
      <c r="OOI1" s="197"/>
      <c r="OOJ1" s="197"/>
      <c r="OOK1" s="197"/>
      <c r="OOL1" s="197"/>
      <c r="OOM1" s="197"/>
      <c r="OON1" s="197"/>
      <c r="OOO1" s="197"/>
      <c r="OOP1" s="197"/>
      <c r="OOQ1" s="197"/>
      <c r="OOR1" s="197"/>
      <c r="OOS1" s="197"/>
      <c r="OOT1" s="197"/>
      <c r="OOU1" s="197"/>
      <c r="OOV1" s="197"/>
      <c r="OOW1" s="197"/>
      <c r="OOX1" s="197"/>
      <c r="OOY1" s="197"/>
      <c r="OOZ1" s="197"/>
      <c r="OPA1" s="197"/>
      <c r="OPB1" s="197"/>
      <c r="OPC1" s="197"/>
      <c r="OPD1" s="197"/>
      <c r="OPE1" s="197"/>
      <c r="OPF1" s="197"/>
      <c r="OPG1" s="197"/>
      <c r="OPH1" s="197"/>
      <c r="OPI1" s="197"/>
      <c r="OPJ1" s="197"/>
      <c r="OPK1" s="197"/>
      <c r="OPL1" s="197"/>
      <c r="OPM1" s="197"/>
      <c r="OPN1" s="197"/>
      <c r="OPO1" s="197"/>
      <c r="OPP1" s="197"/>
      <c r="OPQ1" s="197"/>
      <c r="OPR1" s="197"/>
      <c r="OPS1" s="197"/>
      <c r="OPT1" s="197"/>
      <c r="OPU1" s="197"/>
      <c r="OPV1" s="197"/>
      <c r="OPW1" s="197"/>
      <c r="OPX1" s="197"/>
      <c r="OPY1" s="197"/>
      <c r="OPZ1" s="197"/>
      <c r="OQA1" s="197"/>
      <c r="OQB1" s="197"/>
      <c r="OQC1" s="197"/>
      <c r="OQD1" s="197"/>
      <c r="OQE1" s="197"/>
      <c r="OQF1" s="197"/>
      <c r="OQG1" s="197"/>
      <c r="OQH1" s="197"/>
      <c r="OQI1" s="197"/>
      <c r="OQJ1" s="197"/>
      <c r="OQK1" s="197"/>
      <c r="OQL1" s="197"/>
      <c r="OQM1" s="197"/>
      <c r="OQN1" s="197"/>
      <c r="OQO1" s="197"/>
      <c r="OQP1" s="197"/>
      <c r="OQQ1" s="197"/>
      <c r="OQR1" s="197"/>
      <c r="OQS1" s="197"/>
      <c r="OQT1" s="197"/>
      <c r="OQU1" s="197"/>
      <c r="OQV1" s="197"/>
      <c r="OQW1" s="197"/>
      <c r="OQX1" s="197"/>
      <c r="OQY1" s="197"/>
      <c r="OQZ1" s="197"/>
      <c r="ORA1" s="197"/>
      <c r="ORB1" s="197"/>
      <c r="ORC1" s="197"/>
      <c r="ORD1" s="197"/>
      <c r="ORE1" s="197"/>
      <c r="ORF1" s="197"/>
      <c r="ORG1" s="197"/>
      <c r="ORH1" s="197"/>
      <c r="ORI1" s="197"/>
      <c r="ORJ1" s="197"/>
      <c r="ORK1" s="197"/>
      <c r="ORL1" s="197"/>
      <c r="ORM1" s="197"/>
      <c r="ORN1" s="197"/>
      <c r="ORO1" s="197"/>
      <c r="ORP1" s="197"/>
      <c r="ORQ1" s="197"/>
      <c r="ORR1" s="197"/>
      <c r="ORS1" s="197"/>
      <c r="ORT1" s="197"/>
      <c r="ORU1" s="197"/>
      <c r="ORV1" s="197"/>
      <c r="ORW1" s="197"/>
      <c r="ORX1" s="197"/>
      <c r="ORY1" s="197"/>
      <c r="ORZ1" s="197"/>
      <c r="OSA1" s="197"/>
      <c r="OSB1" s="197"/>
      <c r="OSC1" s="197"/>
      <c r="OSD1" s="197"/>
      <c r="OSE1" s="197"/>
      <c r="OSF1" s="197"/>
      <c r="OSG1" s="197"/>
      <c r="OSH1" s="197"/>
      <c r="OSI1" s="197"/>
      <c r="OSJ1" s="197"/>
      <c r="OSK1" s="197"/>
      <c r="OSL1" s="197"/>
      <c r="OSM1" s="197"/>
      <c r="OSN1" s="197"/>
      <c r="OSO1" s="197"/>
      <c r="OSP1" s="197"/>
      <c r="OSQ1" s="197"/>
      <c r="OSR1" s="197"/>
      <c r="OSS1" s="197"/>
      <c r="OST1" s="197"/>
      <c r="OSU1" s="197"/>
      <c r="OSV1" s="197"/>
      <c r="OSW1" s="197"/>
      <c r="OSX1" s="197"/>
      <c r="OSY1" s="197"/>
      <c r="OSZ1" s="197"/>
      <c r="OTA1" s="197"/>
      <c r="OTB1" s="197"/>
      <c r="OTC1" s="197"/>
      <c r="OTD1" s="197"/>
      <c r="OTE1" s="197"/>
      <c r="OTF1" s="197"/>
      <c r="OTG1" s="197"/>
      <c r="OTH1" s="197"/>
      <c r="OTI1" s="197"/>
      <c r="OTJ1" s="197"/>
      <c r="OTK1" s="197"/>
      <c r="OTL1" s="197"/>
      <c r="OTM1" s="197"/>
      <c r="OTN1" s="197"/>
      <c r="OTO1" s="197"/>
      <c r="OTP1" s="197"/>
      <c r="OTQ1" s="197"/>
      <c r="OTR1" s="197"/>
      <c r="OTS1" s="197"/>
      <c r="OTT1" s="197"/>
      <c r="OTU1" s="197"/>
      <c r="OTV1" s="197"/>
      <c r="OTW1" s="197"/>
      <c r="OTX1" s="197"/>
      <c r="OTY1" s="197"/>
      <c r="OTZ1" s="197"/>
      <c r="OUA1" s="197"/>
      <c r="OUB1" s="197"/>
      <c r="OUC1" s="197"/>
      <c r="OUD1" s="197"/>
      <c r="OUE1" s="197"/>
      <c r="OUF1" s="197"/>
      <c r="OUG1" s="197"/>
      <c r="OUH1" s="197"/>
      <c r="OUI1" s="197"/>
      <c r="OUJ1" s="197"/>
      <c r="OUK1" s="197"/>
      <c r="OUL1" s="197"/>
      <c r="OUM1" s="197"/>
      <c r="OUN1" s="197"/>
      <c r="OUO1" s="197"/>
      <c r="OUP1" s="197"/>
      <c r="OUQ1" s="197"/>
      <c r="OUR1" s="197"/>
      <c r="OUS1" s="197"/>
      <c r="OUT1" s="197"/>
      <c r="OUU1" s="197"/>
      <c r="OUV1" s="197"/>
      <c r="OUW1" s="197"/>
      <c r="OUX1" s="197"/>
      <c r="OUY1" s="197"/>
      <c r="OUZ1" s="197"/>
      <c r="OVA1" s="197"/>
      <c r="OVB1" s="197"/>
      <c r="OVC1" s="197"/>
      <c r="OVD1" s="197"/>
      <c r="OVE1" s="197"/>
      <c r="OVF1" s="197"/>
      <c r="OVG1" s="197"/>
      <c r="OVH1" s="197"/>
      <c r="OVI1" s="197"/>
      <c r="OVJ1" s="197"/>
      <c r="OVK1" s="197"/>
      <c r="OVL1" s="197"/>
      <c r="OVM1" s="197"/>
      <c r="OVN1" s="197"/>
      <c r="OVO1" s="197"/>
      <c r="OVP1" s="197"/>
      <c r="OVQ1" s="197"/>
      <c r="OVR1" s="197"/>
      <c r="OVS1" s="197"/>
      <c r="OVT1" s="197"/>
      <c r="OVU1" s="197"/>
      <c r="OVV1" s="197"/>
      <c r="OVW1" s="197"/>
      <c r="OVX1" s="197"/>
      <c r="OVY1" s="197"/>
      <c r="OVZ1" s="197"/>
      <c r="OWA1" s="197"/>
      <c r="OWB1" s="197"/>
      <c r="OWC1" s="197"/>
      <c r="OWD1" s="197"/>
      <c r="OWE1" s="197"/>
      <c r="OWF1" s="197"/>
      <c r="OWG1" s="197"/>
      <c r="OWH1" s="197"/>
      <c r="OWI1" s="197"/>
      <c r="OWJ1" s="197"/>
      <c r="OWK1" s="197"/>
      <c r="OWL1" s="197"/>
      <c r="OWM1" s="197"/>
      <c r="OWN1" s="197"/>
      <c r="OWO1" s="197"/>
      <c r="OWP1" s="197"/>
      <c r="OWQ1" s="197"/>
      <c r="OWR1" s="197"/>
      <c r="OWS1" s="197"/>
      <c r="OWT1" s="197"/>
      <c r="OWU1" s="197"/>
      <c r="OWV1" s="197"/>
      <c r="OWW1" s="197"/>
      <c r="OWX1" s="197"/>
      <c r="OWY1" s="197"/>
      <c r="OWZ1" s="197"/>
      <c r="OXA1" s="197"/>
      <c r="OXB1" s="197"/>
      <c r="OXC1" s="197"/>
      <c r="OXD1" s="197"/>
      <c r="OXE1" s="197"/>
      <c r="OXF1" s="197"/>
      <c r="OXG1" s="197"/>
      <c r="OXH1" s="197"/>
      <c r="OXI1" s="197"/>
      <c r="OXJ1" s="197"/>
      <c r="OXK1" s="197"/>
      <c r="OXL1" s="197"/>
      <c r="OXM1" s="197"/>
      <c r="OXN1" s="197"/>
      <c r="OXO1" s="197"/>
      <c r="OXP1" s="197"/>
      <c r="OXQ1" s="197"/>
      <c r="OXR1" s="197"/>
      <c r="OXS1" s="197"/>
      <c r="OXT1" s="197"/>
      <c r="OXU1" s="197"/>
      <c r="OXV1" s="197"/>
      <c r="OXW1" s="197"/>
      <c r="OXX1" s="197"/>
      <c r="OXY1" s="197"/>
      <c r="OXZ1" s="197"/>
      <c r="OYA1" s="197"/>
      <c r="OYB1" s="197"/>
      <c r="OYC1" s="197"/>
      <c r="OYD1" s="197"/>
      <c r="OYE1" s="197"/>
      <c r="OYF1" s="197"/>
      <c r="OYG1" s="197"/>
      <c r="OYH1" s="197"/>
      <c r="OYI1" s="197"/>
      <c r="OYJ1" s="197"/>
      <c r="OYK1" s="197"/>
      <c r="OYL1" s="197"/>
      <c r="OYM1" s="197"/>
      <c r="OYN1" s="197"/>
      <c r="OYO1" s="197"/>
      <c r="OYP1" s="197"/>
      <c r="OYQ1" s="197"/>
      <c r="OYR1" s="197"/>
      <c r="OYS1" s="197"/>
      <c r="OYT1" s="197"/>
      <c r="OYU1" s="197"/>
      <c r="OYV1" s="197"/>
      <c r="OYW1" s="197"/>
      <c r="OYX1" s="197"/>
      <c r="OYY1" s="197"/>
      <c r="OYZ1" s="197"/>
      <c r="OZA1" s="197"/>
      <c r="OZB1" s="197"/>
      <c r="OZC1" s="197"/>
      <c r="OZD1" s="197"/>
      <c r="OZE1" s="197"/>
      <c r="OZF1" s="197"/>
      <c r="OZG1" s="197"/>
      <c r="OZH1" s="197"/>
      <c r="OZI1" s="197"/>
      <c r="OZJ1" s="197"/>
      <c r="OZK1" s="197"/>
      <c r="OZL1" s="197"/>
      <c r="OZM1" s="197"/>
      <c r="OZN1" s="197"/>
      <c r="OZO1" s="197"/>
      <c r="OZP1" s="197"/>
      <c r="OZQ1" s="197"/>
      <c r="OZR1" s="197"/>
      <c r="OZS1" s="197"/>
      <c r="OZT1" s="197"/>
      <c r="OZU1" s="197"/>
      <c r="OZV1" s="197"/>
      <c r="OZW1" s="197"/>
      <c r="OZX1" s="197"/>
      <c r="OZY1" s="197"/>
      <c r="OZZ1" s="197"/>
      <c r="PAA1" s="197"/>
      <c r="PAB1" s="197"/>
      <c r="PAC1" s="197"/>
      <c r="PAD1" s="197"/>
      <c r="PAE1" s="197"/>
      <c r="PAF1" s="197"/>
      <c r="PAG1" s="197"/>
      <c r="PAH1" s="197"/>
      <c r="PAI1" s="197"/>
      <c r="PAJ1" s="197"/>
      <c r="PAK1" s="197"/>
      <c r="PAL1" s="197"/>
      <c r="PAM1" s="197"/>
      <c r="PAN1" s="197"/>
      <c r="PAO1" s="197"/>
      <c r="PAP1" s="197"/>
      <c r="PAQ1" s="197"/>
      <c r="PAR1" s="197"/>
      <c r="PAS1" s="197"/>
      <c r="PAT1" s="197"/>
      <c r="PAU1" s="197"/>
      <c r="PAV1" s="197"/>
      <c r="PAW1" s="197"/>
      <c r="PAX1" s="197"/>
      <c r="PAY1" s="197"/>
      <c r="PAZ1" s="197"/>
      <c r="PBA1" s="197"/>
      <c r="PBB1" s="197"/>
      <c r="PBC1" s="197"/>
      <c r="PBD1" s="197"/>
      <c r="PBE1" s="197"/>
      <c r="PBF1" s="197"/>
      <c r="PBG1" s="197"/>
      <c r="PBH1" s="197"/>
      <c r="PBI1" s="197"/>
      <c r="PBJ1" s="197"/>
      <c r="PBK1" s="197"/>
      <c r="PBL1" s="197"/>
      <c r="PBM1" s="197"/>
      <c r="PBN1" s="197"/>
      <c r="PBO1" s="197"/>
      <c r="PBP1" s="197"/>
      <c r="PBQ1" s="197"/>
      <c r="PBR1" s="197"/>
      <c r="PBS1" s="197"/>
      <c r="PBT1" s="197"/>
      <c r="PBU1" s="197"/>
      <c r="PBV1" s="197"/>
      <c r="PBW1" s="197"/>
      <c r="PBX1" s="197"/>
      <c r="PBY1" s="197"/>
      <c r="PBZ1" s="197"/>
      <c r="PCA1" s="197"/>
      <c r="PCB1" s="197"/>
      <c r="PCC1" s="197"/>
      <c r="PCD1" s="197"/>
      <c r="PCE1" s="197"/>
      <c r="PCF1" s="197"/>
      <c r="PCG1" s="197"/>
      <c r="PCH1" s="197"/>
      <c r="PCI1" s="197"/>
      <c r="PCJ1" s="197"/>
      <c r="PCK1" s="197"/>
      <c r="PCL1" s="197"/>
      <c r="PCM1" s="197"/>
      <c r="PCN1" s="197"/>
      <c r="PCO1" s="197"/>
      <c r="PCP1" s="197"/>
      <c r="PCQ1" s="197"/>
      <c r="PCR1" s="197"/>
      <c r="PCS1" s="197"/>
      <c r="PCT1" s="197"/>
      <c r="PCU1" s="197"/>
      <c r="PCV1" s="197"/>
      <c r="PCW1" s="197"/>
      <c r="PCX1" s="197"/>
      <c r="PCY1" s="197"/>
      <c r="PCZ1" s="197"/>
      <c r="PDA1" s="197"/>
      <c r="PDB1" s="197"/>
      <c r="PDC1" s="197"/>
      <c r="PDD1" s="197"/>
      <c r="PDE1" s="197"/>
      <c r="PDF1" s="197"/>
      <c r="PDG1" s="197"/>
      <c r="PDH1" s="197"/>
      <c r="PDI1" s="197"/>
      <c r="PDJ1" s="197"/>
      <c r="PDK1" s="197"/>
      <c r="PDL1" s="197"/>
      <c r="PDM1" s="197"/>
      <c r="PDN1" s="197"/>
      <c r="PDO1" s="197"/>
      <c r="PDP1" s="197"/>
      <c r="PDQ1" s="197"/>
      <c r="PDR1" s="197"/>
      <c r="PDS1" s="197"/>
      <c r="PDT1" s="197"/>
      <c r="PDU1" s="197"/>
      <c r="PDV1" s="197"/>
      <c r="PDW1" s="197"/>
      <c r="PDX1" s="197"/>
      <c r="PDY1" s="197"/>
      <c r="PDZ1" s="197"/>
      <c r="PEA1" s="197"/>
      <c r="PEB1" s="197"/>
      <c r="PEC1" s="197"/>
      <c r="PED1" s="197"/>
      <c r="PEE1" s="197"/>
      <c r="PEF1" s="197"/>
      <c r="PEG1" s="197"/>
      <c r="PEH1" s="197"/>
      <c r="PEI1" s="197"/>
      <c r="PEJ1" s="197"/>
      <c r="PEK1" s="197"/>
      <c r="PEL1" s="197"/>
      <c r="PEM1" s="197"/>
      <c r="PEN1" s="197"/>
      <c r="PEO1" s="197"/>
      <c r="PEP1" s="197"/>
      <c r="PEQ1" s="197"/>
      <c r="PER1" s="197"/>
      <c r="PES1" s="197"/>
      <c r="PET1" s="197"/>
      <c r="PEU1" s="197"/>
      <c r="PEV1" s="197"/>
      <c r="PEW1" s="197"/>
      <c r="PEX1" s="197"/>
      <c r="PEY1" s="197"/>
      <c r="PEZ1" s="197"/>
      <c r="PFA1" s="197"/>
      <c r="PFB1" s="197"/>
      <c r="PFC1" s="197"/>
      <c r="PFD1" s="197"/>
      <c r="PFE1" s="197"/>
      <c r="PFF1" s="197"/>
      <c r="PFG1" s="197"/>
      <c r="PFH1" s="197"/>
      <c r="PFI1" s="197"/>
      <c r="PFJ1" s="197"/>
      <c r="PFK1" s="197"/>
      <c r="PFL1" s="197"/>
      <c r="PFM1" s="197"/>
      <c r="PFN1" s="197"/>
      <c r="PFO1" s="197"/>
      <c r="PFP1" s="197"/>
      <c r="PFQ1" s="197"/>
      <c r="PFR1" s="197"/>
      <c r="PFS1" s="197"/>
      <c r="PFT1" s="197"/>
      <c r="PFU1" s="197"/>
      <c r="PFV1" s="197"/>
      <c r="PFW1" s="197"/>
      <c r="PFX1" s="197"/>
      <c r="PFY1" s="197"/>
      <c r="PFZ1" s="197"/>
      <c r="PGA1" s="197"/>
      <c r="PGB1" s="197"/>
      <c r="PGC1" s="197"/>
      <c r="PGD1" s="197"/>
      <c r="PGE1" s="197"/>
      <c r="PGF1" s="197"/>
      <c r="PGG1" s="197"/>
      <c r="PGH1" s="197"/>
      <c r="PGI1" s="197"/>
      <c r="PGJ1" s="197"/>
      <c r="PGK1" s="197"/>
      <c r="PGL1" s="197"/>
      <c r="PGM1" s="197"/>
      <c r="PGN1" s="197"/>
      <c r="PGO1" s="197"/>
      <c r="PGP1" s="197"/>
      <c r="PGQ1" s="197"/>
      <c r="PGR1" s="197"/>
      <c r="PGS1" s="197"/>
      <c r="PGT1" s="197"/>
      <c r="PGU1" s="197"/>
      <c r="PGV1" s="197"/>
      <c r="PGW1" s="197"/>
      <c r="PGX1" s="197"/>
      <c r="PGY1" s="197"/>
      <c r="PGZ1" s="197"/>
      <c r="PHA1" s="197"/>
      <c r="PHB1" s="197"/>
      <c r="PHC1" s="197"/>
      <c r="PHD1" s="197"/>
      <c r="PHE1" s="197"/>
      <c r="PHF1" s="197"/>
      <c r="PHG1" s="197"/>
      <c r="PHH1" s="197"/>
      <c r="PHI1" s="197"/>
      <c r="PHJ1" s="197"/>
      <c r="PHK1" s="197"/>
      <c r="PHL1" s="197"/>
      <c r="PHM1" s="197"/>
      <c r="PHN1" s="197"/>
      <c r="PHO1" s="197"/>
      <c r="PHP1" s="197"/>
      <c r="PHQ1" s="197"/>
      <c r="PHR1" s="197"/>
      <c r="PHS1" s="197"/>
      <c r="PHT1" s="197"/>
      <c r="PHU1" s="197"/>
      <c r="PHV1" s="197"/>
      <c r="PHW1" s="197"/>
      <c r="PHX1" s="197"/>
      <c r="PHY1" s="197"/>
      <c r="PHZ1" s="197"/>
      <c r="PIA1" s="197"/>
      <c r="PIB1" s="197"/>
      <c r="PIC1" s="197"/>
      <c r="PID1" s="197"/>
      <c r="PIE1" s="197"/>
      <c r="PIF1" s="197"/>
      <c r="PIG1" s="197"/>
      <c r="PIH1" s="197"/>
      <c r="PII1" s="197"/>
      <c r="PIJ1" s="197"/>
      <c r="PIK1" s="197"/>
      <c r="PIL1" s="197"/>
      <c r="PIM1" s="197"/>
      <c r="PIN1" s="197"/>
      <c r="PIO1" s="197"/>
      <c r="PIP1" s="197"/>
      <c r="PIQ1" s="197"/>
      <c r="PIR1" s="197"/>
      <c r="PIS1" s="197"/>
      <c r="PIT1" s="197"/>
      <c r="PIU1" s="197"/>
      <c r="PIV1" s="197"/>
      <c r="PIW1" s="197"/>
      <c r="PIX1" s="197"/>
      <c r="PIY1" s="197"/>
      <c r="PIZ1" s="197"/>
      <c r="PJA1" s="197"/>
      <c r="PJB1" s="197"/>
      <c r="PJC1" s="197"/>
      <c r="PJD1" s="197"/>
      <c r="PJE1" s="197"/>
      <c r="PJF1" s="197"/>
      <c r="PJG1" s="197"/>
      <c r="PJH1" s="197"/>
      <c r="PJI1" s="197"/>
      <c r="PJJ1" s="197"/>
      <c r="PJK1" s="197"/>
      <c r="PJL1" s="197"/>
      <c r="PJM1" s="197"/>
      <c r="PJN1" s="197"/>
      <c r="PJO1" s="197"/>
      <c r="PJP1" s="197"/>
      <c r="PJQ1" s="197"/>
      <c r="PJR1" s="197"/>
      <c r="PJS1" s="197"/>
      <c r="PJT1" s="197"/>
      <c r="PJU1" s="197"/>
      <c r="PJV1" s="197"/>
      <c r="PJW1" s="197"/>
      <c r="PJX1" s="197"/>
      <c r="PJY1" s="197"/>
      <c r="PJZ1" s="197"/>
      <c r="PKA1" s="197"/>
      <c r="PKB1" s="197"/>
      <c r="PKC1" s="197"/>
      <c r="PKD1" s="197"/>
      <c r="PKE1" s="197"/>
      <c r="PKF1" s="197"/>
      <c r="PKG1" s="197"/>
      <c r="PKH1" s="197"/>
      <c r="PKI1" s="197"/>
      <c r="PKJ1" s="197"/>
      <c r="PKK1" s="197"/>
      <c r="PKL1" s="197"/>
      <c r="PKM1" s="197"/>
      <c r="PKN1" s="197"/>
      <c r="PKO1" s="197"/>
      <c r="PKP1" s="197"/>
      <c r="PKQ1" s="197"/>
      <c r="PKR1" s="197"/>
      <c r="PKS1" s="197"/>
      <c r="PKT1" s="197"/>
      <c r="PKU1" s="197"/>
      <c r="PKV1" s="197"/>
      <c r="PKW1" s="197"/>
      <c r="PKX1" s="197"/>
      <c r="PKY1" s="197"/>
      <c r="PKZ1" s="197"/>
      <c r="PLA1" s="197"/>
      <c r="PLB1" s="197"/>
      <c r="PLC1" s="197"/>
      <c r="PLD1" s="197"/>
      <c r="PLE1" s="197"/>
      <c r="PLF1" s="197"/>
      <c r="PLG1" s="197"/>
      <c r="PLH1" s="197"/>
      <c r="PLI1" s="197"/>
      <c r="PLJ1" s="197"/>
      <c r="PLK1" s="197"/>
      <c r="PLL1" s="197"/>
      <c r="PLM1" s="197"/>
      <c r="PLN1" s="197"/>
      <c r="PLO1" s="197"/>
      <c r="PLP1" s="197"/>
      <c r="PLQ1" s="197"/>
      <c r="PLR1" s="197"/>
      <c r="PLS1" s="197"/>
      <c r="PLT1" s="197"/>
      <c r="PLU1" s="197"/>
      <c r="PLV1" s="197"/>
      <c r="PLW1" s="197"/>
      <c r="PLX1" s="197"/>
      <c r="PLY1" s="197"/>
      <c r="PLZ1" s="197"/>
      <c r="PMA1" s="197"/>
      <c r="PMB1" s="197"/>
      <c r="PMC1" s="197"/>
      <c r="PMD1" s="197"/>
      <c r="PME1" s="197"/>
      <c r="PMF1" s="197"/>
      <c r="PMG1" s="197"/>
      <c r="PMH1" s="197"/>
      <c r="PMI1" s="197"/>
      <c r="PMJ1" s="197"/>
      <c r="PMK1" s="197"/>
      <c r="PML1" s="197"/>
      <c r="PMM1" s="197"/>
      <c r="PMN1" s="197"/>
      <c r="PMO1" s="197"/>
      <c r="PMP1" s="197"/>
      <c r="PMQ1" s="197"/>
      <c r="PMR1" s="197"/>
      <c r="PMS1" s="197"/>
      <c r="PMT1" s="197"/>
      <c r="PMU1" s="197"/>
      <c r="PMV1" s="197"/>
      <c r="PMW1" s="197"/>
      <c r="PMX1" s="197"/>
      <c r="PMY1" s="197"/>
      <c r="PMZ1" s="197"/>
      <c r="PNA1" s="197"/>
      <c r="PNB1" s="197"/>
      <c r="PNC1" s="197"/>
      <c r="PND1" s="197"/>
      <c r="PNE1" s="197"/>
      <c r="PNF1" s="197"/>
      <c r="PNG1" s="197"/>
      <c r="PNH1" s="197"/>
      <c r="PNI1" s="197"/>
      <c r="PNJ1" s="197"/>
      <c r="PNK1" s="197"/>
      <c r="PNL1" s="197"/>
      <c r="PNM1" s="197"/>
      <c r="PNN1" s="197"/>
      <c r="PNO1" s="197"/>
      <c r="PNP1" s="197"/>
      <c r="PNQ1" s="197"/>
      <c r="PNR1" s="197"/>
      <c r="PNS1" s="197"/>
      <c r="PNT1" s="197"/>
      <c r="PNU1" s="197"/>
      <c r="PNV1" s="197"/>
      <c r="PNW1" s="197"/>
      <c r="PNX1" s="197"/>
      <c r="PNY1" s="197"/>
      <c r="PNZ1" s="197"/>
      <c r="POA1" s="197"/>
      <c r="POB1" s="197"/>
      <c r="POC1" s="197"/>
      <c r="POD1" s="197"/>
      <c r="POE1" s="197"/>
      <c r="POF1" s="197"/>
      <c r="POG1" s="197"/>
      <c r="POH1" s="197"/>
      <c r="POI1" s="197"/>
      <c r="POJ1" s="197"/>
      <c r="POK1" s="197"/>
      <c r="POL1" s="197"/>
      <c r="POM1" s="197"/>
      <c r="PON1" s="197"/>
      <c r="POO1" s="197"/>
      <c r="POP1" s="197"/>
      <c r="POQ1" s="197"/>
      <c r="POR1" s="197"/>
      <c r="POS1" s="197"/>
      <c r="POT1" s="197"/>
      <c r="POU1" s="197"/>
      <c r="POV1" s="197"/>
      <c r="POW1" s="197"/>
      <c r="POX1" s="197"/>
      <c r="POY1" s="197"/>
      <c r="POZ1" s="197"/>
      <c r="PPA1" s="197"/>
      <c r="PPB1" s="197"/>
      <c r="PPC1" s="197"/>
      <c r="PPD1" s="197"/>
      <c r="PPE1" s="197"/>
      <c r="PPF1" s="197"/>
      <c r="PPG1" s="197"/>
      <c r="PPH1" s="197"/>
      <c r="PPI1" s="197"/>
      <c r="PPJ1" s="197"/>
      <c r="PPK1" s="197"/>
      <c r="PPL1" s="197"/>
      <c r="PPM1" s="197"/>
      <c r="PPN1" s="197"/>
      <c r="PPO1" s="197"/>
      <c r="PPP1" s="197"/>
      <c r="PPQ1" s="197"/>
      <c r="PPR1" s="197"/>
      <c r="PPS1" s="197"/>
      <c r="PPT1" s="197"/>
      <c r="PPU1" s="197"/>
      <c r="PPV1" s="197"/>
      <c r="PPW1" s="197"/>
      <c r="PPX1" s="197"/>
      <c r="PPY1" s="197"/>
      <c r="PPZ1" s="197"/>
      <c r="PQA1" s="197"/>
      <c r="PQB1" s="197"/>
      <c r="PQC1" s="197"/>
      <c r="PQD1" s="197"/>
      <c r="PQE1" s="197"/>
      <c r="PQF1" s="197"/>
      <c r="PQG1" s="197"/>
      <c r="PQH1" s="197"/>
      <c r="PQI1" s="197"/>
      <c r="PQJ1" s="197"/>
      <c r="PQK1" s="197"/>
      <c r="PQL1" s="197"/>
      <c r="PQM1" s="197"/>
      <c r="PQN1" s="197"/>
      <c r="PQO1" s="197"/>
      <c r="PQP1" s="197"/>
      <c r="PQQ1" s="197"/>
      <c r="PQR1" s="197"/>
      <c r="PQS1" s="197"/>
      <c r="PQT1" s="197"/>
      <c r="PQU1" s="197"/>
      <c r="PQV1" s="197"/>
      <c r="PQW1" s="197"/>
      <c r="PQX1" s="197"/>
      <c r="PQY1" s="197"/>
      <c r="PQZ1" s="197"/>
      <c r="PRA1" s="197"/>
      <c r="PRB1" s="197"/>
      <c r="PRC1" s="197"/>
      <c r="PRD1" s="197"/>
      <c r="PRE1" s="197"/>
      <c r="PRF1" s="197"/>
      <c r="PRG1" s="197"/>
      <c r="PRH1" s="197"/>
      <c r="PRI1" s="197"/>
      <c r="PRJ1" s="197"/>
      <c r="PRK1" s="197"/>
      <c r="PRL1" s="197"/>
      <c r="PRM1" s="197"/>
      <c r="PRN1" s="197"/>
      <c r="PRO1" s="197"/>
      <c r="PRP1" s="197"/>
      <c r="PRQ1" s="197"/>
      <c r="PRR1" s="197"/>
      <c r="PRS1" s="197"/>
      <c r="PRT1" s="197"/>
      <c r="PRU1" s="197"/>
      <c r="PRV1" s="197"/>
      <c r="PRW1" s="197"/>
      <c r="PRX1" s="197"/>
      <c r="PRY1" s="197"/>
      <c r="PRZ1" s="197"/>
      <c r="PSA1" s="197"/>
      <c r="PSB1" s="197"/>
      <c r="PSC1" s="197"/>
      <c r="PSD1" s="197"/>
      <c r="PSE1" s="197"/>
      <c r="PSF1" s="197"/>
      <c r="PSG1" s="197"/>
      <c r="PSH1" s="197"/>
      <c r="PSI1" s="197"/>
      <c r="PSJ1" s="197"/>
      <c r="PSK1" s="197"/>
      <c r="PSL1" s="197"/>
      <c r="PSM1" s="197"/>
      <c r="PSN1" s="197"/>
      <c r="PSO1" s="197"/>
      <c r="PSP1" s="197"/>
      <c r="PSQ1" s="197"/>
      <c r="PSR1" s="197"/>
      <c r="PSS1" s="197"/>
      <c r="PST1" s="197"/>
      <c r="PSU1" s="197"/>
      <c r="PSV1" s="197"/>
      <c r="PSW1" s="197"/>
      <c r="PSX1" s="197"/>
      <c r="PSY1" s="197"/>
      <c r="PSZ1" s="197"/>
      <c r="PTA1" s="197"/>
      <c r="PTB1" s="197"/>
      <c r="PTC1" s="197"/>
      <c r="PTD1" s="197"/>
      <c r="PTE1" s="197"/>
      <c r="PTF1" s="197"/>
      <c r="PTG1" s="197"/>
      <c r="PTH1" s="197"/>
      <c r="PTI1" s="197"/>
      <c r="PTJ1" s="197"/>
      <c r="PTK1" s="197"/>
      <c r="PTL1" s="197"/>
      <c r="PTM1" s="197"/>
      <c r="PTN1" s="197"/>
      <c r="PTO1" s="197"/>
      <c r="PTP1" s="197"/>
      <c r="PTQ1" s="197"/>
      <c r="PTR1" s="197"/>
      <c r="PTS1" s="197"/>
      <c r="PTT1" s="197"/>
      <c r="PTU1" s="197"/>
      <c r="PTV1" s="197"/>
      <c r="PTW1" s="197"/>
      <c r="PTX1" s="197"/>
      <c r="PTY1" s="197"/>
      <c r="PTZ1" s="197"/>
      <c r="PUA1" s="197"/>
      <c r="PUB1" s="197"/>
      <c r="PUC1" s="197"/>
      <c r="PUD1" s="197"/>
      <c r="PUE1" s="197"/>
      <c r="PUF1" s="197"/>
      <c r="PUG1" s="197"/>
      <c r="PUH1" s="197"/>
      <c r="PUI1" s="197"/>
      <c r="PUJ1" s="197"/>
      <c r="PUK1" s="197"/>
      <c r="PUL1" s="197"/>
      <c r="PUM1" s="197"/>
      <c r="PUN1" s="197"/>
      <c r="PUO1" s="197"/>
      <c r="PUP1" s="197"/>
      <c r="PUQ1" s="197"/>
      <c r="PUR1" s="197"/>
      <c r="PUS1" s="197"/>
      <c r="PUT1" s="197"/>
      <c r="PUU1" s="197"/>
      <c r="PUV1" s="197"/>
      <c r="PUW1" s="197"/>
      <c r="PUX1" s="197"/>
      <c r="PUY1" s="197"/>
      <c r="PUZ1" s="197"/>
      <c r="PVA1" s="197"/>
      <c r="PVB1" s="197"/>
      <c r="PVC1" s="197"/>
      <c r="PVD1" s="197"/>
      <c r="PVE1" s="197"/>
      <c r="PVF1" s="197"/>
      <c r="PVG1" s="197"/>
      <c r="PVH1" s="197"/>
      <c r="PVI1" s="197"/>
      <c r="PVJ1" s="197"/>
      <c r="PVK1" s="197"/>
      <c r="PVL1" s="197"/>
      <c r="PVM1" s="197"/>
      <c r="PVN1" s="197"/>
      <c r="PVO1" s="197"/>
      <c r="PVP1" s="197"/>
      <c r="PVQ1" s="197"/>
      <c r="PVR1" s="197"/>
      <c r="PVS1" s="197"/>
      <c r="PVT1" s="197"/>
      <c r="PVU1" s="197"/>
      <c r="PVV1" s="197"/>
      <c r="PVW1" s="197"/>
      <c r="PVX1" s="197"/>
      <c r="PVY1" s="197"/>
      <c r="PVZ1" s="197"/>
      <c r="PWA1" s="197"/>
      <c r="PWB1" s="197"/>
      <c r="PWC1" s="197"/>
      <c r="PWD1" s="197"/>
      <c r="PWE1" s="197"/>
      <c r="PWF1" s="197"/>
      <c r="PWG1" s="197"/>
      <c r="PWH1" s="197"/>
      <c r="PWI1" s="197"/>
      <c r="PWJ1" s="197"/>
      <c r="PWK1" s="197"/>
      <c r="PWL1" s="197"/>
      <c r="PWM1" s="197"/>
      <c r="PWN1" s="197"/>
      <c r="PWO1" s="197"/>
      <c r="PWP1" s="197"/>
      <c r="PWQ1" s="197"/>
      <c r="PWR1" s="197"/>
      <c r="PWS1" s="197"/>
      <c r="PWT1" s="197"/>
      <c r="PWU1" s="197"/>
      <c r="PWV1" s="197"/>
      <c r="PWW1" s="197"/>
      <c r="PWX1" s="197"/>
      <c r="PWY1" s="197"/>
      <c r="PWZ1" s="197"/>
      <c r="PXA1" s="197"/>
      <c r="PXB1" s="197"/>
      <c r="PXC1" s="197"/>
      <c r="PXD1" s="197"/>
      <c r="PXE1" s="197"/>
      <c r="PXF1" s="197"/>
      <c r="PXG1" s="197"/>
      <c r="PXH1" s="197"/>
      <c r="PXI1" s="197"/>
      <c r="PXJ1" s="197"/>
      <c r="PXK1" s="197"/>
      <c r="PXL1" s="197"/>
      <c r="PXM1" s="197"/>
      <c r="PXN1" s="197"/>
      <c r="PXO1" s="197"/>
      <c r="PXP1" s="197"/>
      <c r="PXQ1" s="197"/>
      <c r="PXR1" s="197"/>
      <c r="PXS1" s="197"/>
      <c r="PXT1" s="197"/>
      <c r="PXU1" s="197"/>
      <c r="PXV1" s="197"/>
      <c r="PXW1" s="197"/>
      <c r="PXX1" s="197"/>
      <c r="PXY1" s="197"/>
      <c r="PXZ1" s="197"/>
      <c r="PYA1" s="197"/>
      <c r="PYB1" s="197"/>
      <c r="PYC1" s="197"/>
      <c r="PYD1" s="197"/>
      <c r="PYE1" s="197"/>
      <c r="PYF1" s="197"/>
      <c r="PYG1" s="197"/>
      <c r="PYH1" s="197"/>
      <c r="PYI1" s="197"/>
      <c r="PYJ1" s="197"/>
      <c r="PYK1" s="197"/>
      <c r="PYL1" s="197"/>
      <c r="PYM1" s="197"/>
      <c r="PYN1" s="197"/>
      <c r="PYO1" s="197"/>
      <c r="PYP1" s="197"/>
      <c r="PYQ1" s="197"/>
      <c r="PYR1" s="197"/>
      <c r="PYS1" s="197"/>
      <c r="PYT1" s="197"/>
      <c r="PYU1" s="197"/>
      <c r="PYV1" s="197"/>
      <c r="PYW1" s="197"/>
      <c r="PYX1" s="197"/>
      <c r="PYY1" s="197"/>
      <c r="PYZ1" s="197"/>
      <c r="PZA1" s="197"/>
      <c r="PZB1" s="197"/>
      <c r="PZC1" s="197"/>
      <c r="PZD1" s="197"/>
      <c r="PZE1" s="197"/>
      <c r="PZF1" s="197"/>
      <c r="PZG1" s="197"/>
      <c r="PZH1" s="197"/>
      <c r="PZI1" s="197"/>
      <c r="PZJ1" s="197"/>
      <c r="PZK1" s="197"/>
      <c r="PZL1" s="197"/>
      <c r="PZM1" s="197"/>
      <c r="PZN1" s="197"/>
      <c r="PZO1" s="197"/>
      <c r="PZP1" s="197"/>
      <c r="PZQ1" s="197"/>
      <c r="PZR1" s="197"/>
      <c r="PZS1" s="197"/>
      <c r="PZT1" s="197"/>
      <c r="PZU1" s="197"/>
      <c r="PZV1" s="197"/>
      <c r="PZW1" s="197"/>
      <c r="PZX1" s="197"/>
      <c r="PZY1" s="197"/>
      <c r="PZZ1" s="197"/>
      <c r="QAA1" s="197"/>
      <c r="QAB1" s="197"/>
      <c r="QAC1" s="197"/>
      <c r="QAD1" s="197"/>
      <c r="QAE1" s="197"/>
      <c r="QAF1" s="197"/>
      <c r="QAG1" s="197"/>
      <c r="QAH1" s="197"/>
      <c r="QAI1" s="197"/>
      <c r="QAJ1" s="197"/>
      <c r="QAK1" s="197"/>
      <c r="QAL1" s="197"/>
      <c r="QAM1" s="197"/>
      <c r="QAN1" s="197"/>
      <c r="QAO1" s="197"/>
      <c r="QAP1" s="197"/>
      <c r="QAQ1" s="197"/>
      <c r="QAR1" s="197"/>
      <c r="QAS1" s="197"/>
      <c r="QAT1" s="197"/>
      <c r="QAU1" s="197"/>
      <c r="QAV1" s="197"/>
      <c r="QAW1" s="197"/>
      <c r="QAX1" s="197"/>
      <c r="QAY1" s="197"/>
      <c r="QAZ1" s="197"/>
      <c r="QBA1" s="197"/>
      <c r="QBB1" s="197"/>
      <c r="QBC1" s="197"/>
      <c r="QBD1" s="197"/>
      <c r="QBE1" s="197"/>
      <c r="QBF1" s="197"/>
      <c r="QBG1" s="197"/>
      <c r="QBH1" s="197"/>
      <c r="QBI1" s="197"/>
      <c r="QBJ1" s="197"/>
      <c r="QBK1" s="197"/>
      <c r="QBL1" s="197"/>
      <c r="QBM1" s="197"/>
      <c r="QBN1" s="197"/>
      <c r="QBO1" s="197"/>
      <c r="QBP1" s="197"/>
      <c r="QBQ1" s="197"/>
      <c r="QBR1" s="197"/>
      <c r="QBS1" s="197"/>
      <c r="QBT1" s="197"/>
      <c r="QBU1" s="197"/>
      <c r="QBV1" s="197"/>
      <c r="QBW1" s="197"/>
      <c r="QBX1" s="197"/>
      <c r="QBY1" s="197"/>
      <c r="QBZ1" s="197"/>
      <c r="QCA1" s="197"/>
      <c r="QCB1" s="197"/>
      <c r="QCC1" s="197"/>
      <c r="QCD1" s="197"/>
      <c r="QCE1" s="197"/>
      <c r="QCF1" s="197"/>
      <c r="QCG1" s="197"/>
      <c r="QCH1" s="197"/>
      <c r="QCI1" s="197"/>
      <c r="QCJ1" s="197"/>
      <c r="QCK1" s="197"/>
      <c r="QCL1" s="197"/>
      <c r="QCM1" s="197"/>
      <c r="QCN1" s="197"/>
      <c r="QCO1" s="197"/>
      <c r="QCP1" s="197"/>
      <c r="QCQ1" s="197"/>
      <c r="QCR1" s="197"/>
      <c r="QCS1" s="197"/>
      <c r="QCT1" s="197"/>
      <c r="QCU1" s="197"/>
      <c r="QCV1" s="197"/>
      <c r="QCW1" s="197"/>
      <c r="QCX1" s="197"/>
      <c r="QCY1" s="197"/>
      <c r="QCZ1" s="197"/>
      <c r="QDA1" s="197"/>
      <c r="QDB1" s="197"/>
      <c r="QDC1" s="197"/>
      <c r="QDD1" s="197"/>
      <c r="QDE1" s="197"/>
      <c r="QDF1" s="197"/>
      <c r="QDG1" s="197"/>
      <c r="QDH1" s="197"/>
      <c r="QDI1" s="197"/>
      <c r="QDJ1" s="197"/>
      <c r="QDK1" s="197"/>
      <c r="QDL1" s="197"/>
      <c r="QDM1" s="197"/>
      <c r="QDN1" s="197"/>
      <c r="QDO1" s="197"/>
      <c r="QDP1" s="197"/>
      <c r="QDQ1" s="197"/>
      <c r="QDR1" s="197"/>
      <c r="QDS1" s="197"/>
      <c r="QDT1" s="197"/>
      <c r="QDU1" s="197"/>
      <c r="QDV1" s="197"/>
      <c r="QDW1" s="197"/>
      <c r="QDX1" s="197"/>
      <c r="QDY1" s="197"/>
      <c r="QDZ1" s="197"/>
      <c r="QEA1" s="197"/>
      <c r="QEB1" s="197"/>
      <c r="QEC1" s="197"/>
      <c r="QED1" s="197"/>
      <c r="QEE1" s="197"/>
      <c r="QEF1" s="197"/>
      <c r="QEG1" s="197"/>
      <c r="QEH1" s="197"/>
      <c r="QEI1" s="197"/>
      <c r="QEJ1" s="197"/>
      <c r="QEK1" s="197"/>
      <c r="QEL1" s="197"/>
      <c r="QEM1" s="197"/>
      <c r="QEN1" s="197"/>
      <c r="QEO1" s="197"/>
      <c r="QEP1" s="197"/>
      <c r="QEQ1" s="197"/>
      <c r="QER1" s="197"/>
      <c r="QES1" s="197"/>
      <c r="QET1" s="197"/>
      <c r="QEU1" s="197"/>
      <c r="QEV1" s="197"/>
      <c r="QEW1" s="197"/>
      <c r="QEX1" s="197"/>
      <c r="QEY1" s="197"/>
      <c r="QEZ1" s="197"/>
      <c r="QFA1" s="197"/>
      <c r="QFB1" s="197"/>
      <c r="QFC1" s="197"/>
      <c r="QFD1" s="197"/>
      <c r="QFE1" s="197"/>
      <c r="QFF1" s="197"/>
      <c r="QFG1" s="197"/>
      <c r="QFH1" s="197"/>
      <c r="QFI1" s="197"/>
      <c r="QFJ1" s="197"/>
      <c r="QFK1" s="197"/>
      <c r="QFL1" s="197"/>
      <c r="QFM1" s="197"/>
      <c r="QFN1" s="197"/>
      <c r="QFO1" s="197"/>
      <c r="QFP1" s="197"/>
      <c r="QFQ1" s="197"/>
      <c r="QFR1" s="197"/>
      <c r="QFS1" s="197"/>
      <c r="QFT1" s="197"/>
      <c r="QFU1" s="197"/>
      <c r="QFV1" s="197"/>
      <c r="QFW1" s="197"/>
      <c r="QFX1" s="197"/>
      <c r="QFY1" s="197"/>
      <c r="QFZ1" s="197"/>
      <c r="QGA1" s="197"/>
      <c r="QGB1" s="197"/>
      <c r="QGC1" s="197"/>
      <c r="QGD1" s="197"/>
      <c r="QGE1" s="197"/>
      <c r="QGF1" s="197"/>
      <c r="QGG1" s="197"/>
      <c r="QGH1" s="197"/>
      <c r="QGI1" s="197"/>
      <c r="QGJ1" s="197"/>
      <c r="QGK1" s="197"/>
      <c r="QGL1" s="197"/>
      <c r="QGM1" s="197"/>
      <c r="QGN1" s="197"/>
      <c r="QGO1" s="197"/>
      <c r="QGP1" s="197"/>
      <c r="QGQ1" s="197"/>
      <c r="QGR1" s="197"/>
      <c r="QGS1" s="197"/>
      <c r="QGT1" s="197"/>
      <c r="QGU1" s="197"/>
      <c r="QGV1" s="197"/>
      <c r="QGW1" s="197"/>
      <c r="QGX1" s="197"/>
      <c r="QGY1" s="197"/>
      <c r="QGZ1" s="197"/>
      <c r="QHA1" s="197"/>
      <c r="QHB1" s="197"/>
      <c r="QHC1" s="197"/>
      <c r="QHD1" s="197"/>
      <c r="QHE1" s="197"/>
      <c r="QHF1" s="197"/>
      <c r="QHG1" s="197"/>
      <c r="QHH1" s="197"/>
      <c r="QHI1" s="197"/>
      <c r="QHJ1" s="197"/>
      <c r="QHK1" s="197"/>
      <c r="QHL1" s="197"/>
      <c r="QHM1" s="197"/>
      <c r="QHN1" s="197"/>
      <c r="QHO1" s="197"/>
      <c r="QHP1" s="197"/>
      <c r="QHQ1" s="197"/>
      <c r="QHR1" s="197"/>
      <c r="QHS1" s="197"/>
      <c r="QHT1" s="197"/>
      <c r="QHU1" s="197"/>
      <c r="QHV1" s="197"/>
      <c r="QHW1" s="197"/>
      <c r="QHX1" s="197"/>
      <c r="QHY1" s="197"/>
      <c r="QHZ1" s="197"/>
      <c r="QIA1" s="197"/>
      <c r="QIB1" s="197"/>
      <c r="QIC1" s="197"/>
      <c r="QID1" s="197"/>
      <c r="QIE1" s="197"/>
      <c r="QIF1" s="197"/>
      <c r="QIG1" s="197"/>
      <c r="QIH1" s="197"/>
      <c r="QII1" s="197"/>
      <c r="QIJ1" s="197"/>
      <c r="QIK1" s="197"/>
      <c r="QIL1" s="197"/>
      <c r="QIM1" s="197"/>
      <c r="QIN1" s="197"/>
      <c r="QIO1" s="197"/>
      <c r="QIP1" s="197"/>
      <c r="QIQ1" s="197"/>
      <c r="QIR1" s="197"/>
      <c r="QIS1" s="197"/>
      <c r="QIT1" s="197"/>
      <c r="QIU1" s="197"/>
      <c r="QIV1" s="197"/>
      <c r="QIW1" s="197"/>
      <c r="QIX1" s="197"/>
      <c r="QIY1" s="197"/>
      <c r="QIZ1" s="197"/>
      <c r="QJA1" s="197"/>
      <c r="QJB1" s="197"/>
      <c r="QJC1" s="197"/>
      <c r="QJD1" s="197"/>
      <c r="QJE1" s="197"/>
      <c r="QJF1" s="197"/>
      <c r="QJG1" s="197"/>
      <c r="QJH1" s="197"/>
      <c r="QJI1" s="197"/>
      <c r="QJJ1" s="197"/>
      <c r="QJK1" s="197"/>
      <c r="QJL1" s="197"/>
      <c r="QJM1" s="197"/>
      <c r="QJN1" s="197"/>
      <c r="QJO1" s="197"/>
      <c r="QJP1" s="197"/>
      <c r="QJQ1" s="197"/>
      <c r="QJR1" s="197"/>
      <c r="QJS1" s="197"/>
      <c r="QJT1" s="197"/>
      <c r="QJU1" s="197"/>
      <c r="QJV1" s="197"/>
      <c r="QJW1" s="197"/>
      <c r="QJX1" s="197"/>
      <c r="QJY1" s="197"/>
      <c r="QJZ1" s="197"/>
      <c r="QKA1" s="197"/>
      <c r="QKB1" s="197"/>
      <c r="QKC1" s="197"/>
      <c r="QKD1" s="197"/>
      <c r="QKE1" s="197"/>
      <c r="QKF1" s="197"/>
      <c r="QKG1" s="197"/>
      <c r="QKH1" s="197"/>
      <c r="QKI1" s="197"/>
      <c r="QKJ1" s="197"/>
      <c r="QKK1" s="197"/>
      <c r="QKL1" s="197"/>
      <c r="QKM1" s="197"/>
      <c r="QKN1" s="197"/>
      <c r="QKO1" s="197"/>
      <c r="QKP1" s="197"/>
      <c r="QKQ1" s="197"/>
      <c r="QKR1" s="197"/>
      <c r="QKS1" s="197"/>
      <c r="QKT1" s="197"/>
      <c r="QKU1" s="197"/>
      <c r="QKV1" s="197"/>
      <c r="QKW1" s="197"/>
      <c r="QKX1" s="197"/>
      <c r="QKY1" s="197"/>
      <c r="QKZ1" s="197"/>
      <c r="QLA1" s="197"/>
      <c r="QLB1" s="197"/>
      <c r="QLC1" s="197"/>
      <c r="QLD1" s="197"/>
      <c r="QLE1" s="197"/>
      <c r="QLF1" s="197"/>
      <c r="QLG1" s="197"/>
      <c r="QLH1" s="197"/>
      <c r="QLI1" s="197"/>
      <c r="QLJ1" s="197"/>
      <c r="QLK1" s="197"/>
      <c r="QLL1" s="197"/>
      <c r="QLM1" s="197"/>
      <c r="QLN1" s="197"/>
      <c r="QLO1" s="197"/>
      <c r="QLP1" s="197"/>
      <c r="QLQ1" s="197"/>
      <c r="QLR1" s="197"/>
      <c r="QLS1" s="197"/>
      <c r="QLT1" s="197"/>
      <c r="QLU1" s="197"/>
      <c r="QLV1" s="197"/>
      <c r="QLW1" s="197"/>
      <c r="QLX1" s="197"/>
      <c r="QLY1" s="197"/>
      <c r="QLZ1" s="197"/>
      <c r="QMA1" s="197"/>
      <c r="QMB1" s="197"/>
      <c r="QMC1" s="197"/>
      <c r="QMD1" s="197"/>
      <c r="QME1" s="197"/>
      <c r="QMF1" s="197"/>
      <c r="QMG1" s="197"/>
      <c r="QMH1" s="197"/>
      <c r="QMI1" s="197"/>
      <c r="QMJ1" s="197"/>
      <c r="QMK1" s="197"/>
      <c r="QML1" s="197"/>
      <c r="QMM1" s="197"/>
      <c r="QMN1" s="197"/>
      <c r="QMO1" s="197"/>
      <c r="QMP1" s="197"/>
      <c r="QMQ1" s="197"/>
      <c r="QMR1" s="197"/>
      <c r="QMS1" s="197"/>
      <c r="QMT1" s="197"/>
      <c r="QMU1" s="197"/>
      <c r="QMV1" s="197"/>
      <c r="QMW1" s="197"/>
      <c r="QMX1" s="197"/>
      <c r="QMY1" s="197"/>
      <c r="QMZ1" s="197"/>
      <c r="QNA1" s="197"/>
      <c r="QNB1" s="197"/>
      <c r="QNC1" s="197"/>
      <c r="QND1" s="197"/>
      <c r="QNE1" s="197"/>
      <c r="QNF1" s="197"/>
      <c r="QNG1" s="197"/>
      <c r="QNH1" s="197"/>
      <c r="QNI1" s="197"/>
      <c r="QNJ1" s="197"/>
      <c r="QNK1" s="197"/>
      <c r="QNL1" s="197"/>
      <c r="QNM1" s="197"/>
      <c r="QNN1" s="197"/>
      <c r="QNO1" s="197"/>
      <c r="QNP1" s="197"/>
      <c r="QNQ1" s="197"/>
      <c r="QNR1" s="197"/>
      <c r="QNS1" s="197"/>
      <c r="QNT1" s="197"/>
      <c r="QNU1" s="197"/>
      <c r="QNV1" s="197"/>
      <c r="QNW1" s="197"/>
      <c r="QNX1" s="197"/>
      <c r="QNY1" s="197"/>
      <c r="QNZ1" s="197"/>
      <c r="QOA1" s="197"/>
      <c r="QOB1" s="197"/>
      <c r="QOC1" s="197"/>
      <c r="QOD1" s="197"/>
      <c r="QOE1" s="197"/>
      <c r="QOF1" s="197"/>
      <c r="QOG1" s="197"/>
      <c r="QOH1" s="197"/>
      <c r="QOI1" s="197"/>
      <c r="QOJ1" s="197"/>
      <c r="QOK1" s="197"/>
      <c r="QOL1" s="197"/>
      <c r="QOM1" s="197"/>
      <c r="QON1" s="197"/>
      <c r="QOO1" s="197"/>
      <c r="QOP1" s="197"/>
      <c r="QOQ1" s="197"/>
      <c r="QOR1" s="197"/>
      <c r="QOS1" s="197"/>
      <c r="QOT1" s="197"/>
      <c r="QOU1" s="197"/>
      <c r="QOV1" s="197"/>
      <c r="QOW1" s="197"/>
      <c r="QOX1" s="197"/>
      <c r="QOY1" s="197"/>
      <c r="QOZ1" s="197"/>
      <c r="QPA1" s="197"/>
      <c r="QPB1" s="197"/>
      <c r="QPC1" s="197"/>
      <c r="QPD1" s="197"/>
      <c r="QPE1" s="197"/>
      <c r="QPF1" s="197"/>
      <c r="QPG1" s="197"/>
      <c r="QPH1" s="197"/>
      <c r="QPI1" s="197"/>
      <c r="QPJ1" s="197"/>
      <c r="QPK1" s="197"/>
      <c r="QPL1" s="197"/>
      <c r="QPM1" s="197"/>
      <c r="QPN1" s="197"/>
      <c r="QPO1" s="197"/>
      <c r="QPP1" s="197"/>
      <c r="QPQ1" s="197"/>
      <c r="QPR1" s="197"/>
      <c r="QPS1" s="197"/>
      <c r="QPT1" s="197"/>
      <c r="QPU1" s="197"/>
      <c r="QPV1" s="197"/>
      <c r="QPW1" s="197"/>
      <c r="QPX1" s="197"/>
      <c r="QPY1" s="197"/>
      <c r="QPZ1" s="197"/>
      <c r="QQA1" s="197"/>
      <c r="QQB1" s="197"/>
      <c r="QQC1" s="197"/>
      <c r="QQD1" s="197"/>
      <c r="QQE1" s="197"/>
      <c r="QQF1" s="197"/>
      <c r="QQG1" s="197"/>
      <c r="QQH1" s="197"/>
      <c r="QQI1" s="197"/>
      <c r="QQJ1" s="197"/>
      <c r="QQK1" s="197"/>
      <c r="QQL1" s="197"/>
      <c r="QQM1" s="197"/>
      <c r="QQN1" s="197"/>
      <c r="QQO1" s="197"/>
      <c r="QQP1" s="197"/>
      <c r="QQQ1" s="197"/>
      <c r="QQR1" s="197"/>
      <c r="QQS1" s="197"/>
      <c r="QQT1" s="197"/>
      <c r="QQU1" s="197"/>
      <c r="QQV1" s="197"/>
      <c r="QQW1" s="197"/>
      <c r="QQX1" s="197"/>
      <c r="QQY1" s="197"/>
      <c r="QQZ1" s="197"/>
      <c r="QRA1" s="197"/>
      <c r="QRB1" s="197"/>
      <c r="QRC1" s="197"/>
      <c r="QRD1" s="197"/>
      <c r="QRE1" s="197"/>
      <c r="QRF1" s="197"/>
      <c r="QRG1" s="197"/>
      <c r="QRH1" s="197"/>
      <c r="QRI1" s="197"/>
      <c r="QRJ1" s="197"/>
      <c r="QRK1" s="197"/>
      <c r="QRL1" s="197"/>
      <c r="QRM1" s="197"/>
      <c r="QRN1" s="197"/>
      <c r="QRO1" s="197"/>
      <c r="QRP1" s="197"/>
      <c r="QRQ1" s="197"/>
      <c r="QRR1" s="197"/>
      <c r="QRS1" s="197"/>
      <c r="QRT1" s="197"/>
      <c r="QRU1" s="197"/>
      <c r="QRV1" s="197"/>
      <c r="QRW1" s="197"/>
      <c r="QRX1" s="197"/>
      <c r="QRY1" s="197"/>
      <c r="QRZ1" s="197"/>
      <c r="QSA1" s="197"/>
      <c r="QSB1" s="197"/>
      <c r="QSC1" s="197"/>
      <c r="QSD1" s="197"/>
      <c r="QSE1" s="197"/>
      <c r="QSF1" s="197"/>
      <c r="QSG1" s="197"/>
      <c r="QSH1" s="197"/>
      <c r="QSI1" s="197"/>
      <c r="QSJ1" s="197"/>
      <c r="QSK1" s="197"/>
      <c r="QSL1" s="197"/>
      <c r="QSM1" s="197"/>
      <c r="QSN1" s="197"/>
      <c r="QSO1" s="197"/>
      <c r="QSP1" s="197"/>
      <c r="QSQ1" s="197"/>
      <c r="QSR1" s="197"/>
      <c r="QSS1" s="197"/>
      <c r="QST1" s="197"/>
      <c r="QSU1" s="197"/>
      <c r="QSV1" s="197"/>
      <c r="QSW1" s="197"/>
      <c r="QSX1" s="197"/>
      <c r="QSY1" s="197"/>
      <c r="QSZ1" s="197"/>
      <c r="QTA1" s="197"/>
      <c r="QTB1" s="197"/>
      <c r="QTC1" s="197"/>
      <c r="QTD1" s="197"/>
      <c r="QTE1" s="197"/>
      <c r="QTF1" s="197"/>
      <c r="QTG1" s="197"/>
      <c r="QTH1" s="197"/>
      <c r="QTI1" s="197"/>
      <c r="QTJ1" s="197"/>
      <c r="QTK1" s="197"/>
      <c r="QTL1" s="197"/>
      <c r="QTM1" s="197"/>
      <c r="QTN1" s="197"/>
      <c r="QTO1" s="197"/>
      <c r="QTP1" s="197"/>
      <c r="QTQ1" s="197"/>
      <c r="QTR1" s="197"/>
      <c r="QTS1" s="197"/>
      <c r="QTT1" s="197"/>
      <c r="QTU1" s="197"/>
      <c r="QTV1" s="197"/>
      <c r="QTW1" s="197"/>
      <c r="QTX1" s="197"/>
      <c r="QTY1" s="197"/>
      <c r="QTZ1" s="197"/>
      <c r="QUA1" s="197"/>
      <c r="QUB1" s="197"/>
      <c r="QUC1" s="197"/>
      <c r="QUD1" s="197"/>
      <c r="QUE1" s="197"/>
      <c r="QUF1" s="197"/>
      <c r="QUG1" s="197"/>
      <c r="QUH1" s="197"/>
      <c r="QUI1" s="197"/>
      <c r="QUJ1" s="197"/>
      <c r="QUK1" s="197"/>
      <c r="QUL1" s="197"/>
      <c r="QUM1" s="197"/>
      <c r="QUN1" s="197"/>
      <c r="QUO1" s="197"/>
      <c r="QUP1" s="197"/>
      <c r="QUQ1" s="197"/>
      <c r="QUR1" s="197"/>
      <c r="QUS1" s="197"/>
      <c r="QUT1" s="197"/>
      <c r="QUU1" s="197"/>
      <c r="QUV1" s="197"/>
      <c r="QUW1" s="197"/>
      <c r="QUX1" s="197"/>
      <c r="QUY1" s="197"/>
      <c r="QUZ1" s="197"/>
      <c r="QVA1" s="197"/>
      <c r="QVB1" s="197"/>
      <c r="QVC1" s="197"/>
      <c r="QVD1" s="197"/>
      <c r="QVE1" s="197"/>
      <c r="QVF1" s="197"/>
      <c r="QVG1" s="197"/>
      <c r="QVH1" s="197"/>
      <c r="QVI1" s="197"/>
      <c r="QVJ1" s="197"/>
      <c r="QVK1" s="197"/>
      <c r="QVL1" s="197"/>
      <c r="QVM1" s="197"/>
      <c r="QVN1" s="197"/>
      <c r="QVO1" s="197"/>
      <c r="QVP1" s="197"/>
      <c r="QVQ1" s="197"/>
      <c r="QVR1" s="197"/>
      <c r="QVS1" s="197"/>
      <c r="QVT1" s="197"/>
      <c r="QVU1" s="197"/>
      <c r="QVV1" s="197"/>
      <c r="QVW1" s="197"/>
      <c r="QVX1" s="197"/>
      <c r="QVY1" s="197"/>
      <c r="QVZ1" s="197"/>
      <c r="QWA1" s="197"/>
      <c r="QWB1" s="197"/>
      <c r="QWC1" s="197"/>
      <c r="QWD1" s="197"/>
      <c r="QWE1" s="197"/>
      <c r="QWF1" s="197"/>
      <c r="QWG1" s="197"/>
      <c r="QWH1" s="197"/>
      <c r="QWI1" s="197"/>
      <c r="QWJ1" s="197"/>
      <c r="QWK1" s="197"/>
      <c r="QWL1" s="197"/>
      <c r="QWM1" s="197"/>
      <c r="QWN1" s="197"/>
      <c r="QWO1" s="197"/>
      <c r="QWP1" s="197"/>
      <c r="QWQ1" s="197"/>
      <c r="QWR1" s="197"/>
      <c r="QWS1" s="197"/>
      <c r="QWT1" s="197"/>
      <c r="QWU1" s="197"/>
      <c r="QWV1" s="197"/>
      <c r="QWW1" s="197"/>
      <c r="QWX1" s="197"/>
      <c r="QWY1" s="197"/>
      <c r="QWZ1" s="197"/>
      <c r="QXA1" s="197"/>
      <c r="QXB1" s="197"/>
      <c r="QXC1" s="197"/>
      <c r="QXD1" s="197"/>
      <c r="QXE1" s="197"/>
      <c r="QXF1" s="197"/>
      <c r="QXG1" s="197"/>
      <c r="QXH1" s="197"/>
      <c r="QXI1" s="197"/>
      <c r="QXJ1" s="197"/>
      <c r="QXK1" s="197"/>
      <c r="QXL1" s="197"/>
      <c r="QXM1" s="197"/>
      <c r="QXN1" s="197"/>
      <c r="QXO1" s="197"/>
      <c r="QXP1" s="197"/>
      <c r="QXQ1" s="197"/>
      <c r="QXR1" s="197"/>
      <c r="QXS1" s="197"/>
      <c r="QXT1" s="197"/>
      <c r="QXU1" s="197"/>
      <c r="QXV1" s="197"/>
      <c r="QXW1" s="197"/>
      <c r="QXX1" s="197"/>
      <c r="QXY1" s="197"/>
      <c r="QXZ1" s="197"/>
      <c r="QYA1" s="197"/>
      <c r="QYB1" s="197"/>
      <c r="QYC1" s="197"/>
      <c r="QYD1" s="197"/>
      <c r="QYE1" s="197"/>
      <c r="QYF1" s="197"/>
      <c r="QYG1" s="197"/>
      <c r="QYH1" s="197"/>
      <c r="QYI1" s="197"/>
      <c r="QYJ1" s="197"/>
      <c r="QYK1" s="197"/>
      <c r="QYL1" s="197"/>
      <c r="QYM1" s="197"/>
      <c r="QYN1" s="197"/>
      <c r="QYO1" s="197"/>
      <c r="QYP1" s="197"/>
      <c r="QYQ1" s="197"/>
      <c r="QYR1" s="197"/>
      <c r="QYS1" s="197"/>
      <c r="QYT1" s="197"/>
      <c r="QYU1" s="197"/>
      <c r="QYV1" s="197"/>
      <c r="QYW1" s="197"/>
      <c r="QYX1" s="197"/>
      <c r="QYY1" s="197"/>
      <c r="QYZ1" s="197"/>
      <c r="QZA1" s="197"/>
      <c r="QZB1" s="197"/>
      <c r="QZC1" s="197"/>
      <c r="QZD1" s="197"/>
      <c r="QZE1" s="197"/>
      <c r="QZF1" s="197"/>
      <c r="QZG1" s="197"/>
      <c r="QZH1" s="197"/>
      <c r="QZI1" s="197"/>
      <c r="QZJ1" s="197"/>
      <c r="QZK1" s="197"/>
      <c r="QZL1" s="197"/>
      <c r="QZM1" s="197"/>
      <c r="QZN1" s="197"/>
      <c r="QZO1" s="197"/>
      <c r="QZP1" s="197"/>
      <c r="QZQ1" s="197"/>
      <c r="QZR1" s="197"/>
      <c r="QZS1" s="197"/>
      <c r="QZT1" s="197"/>
      <c r="QZU1" s="197"/>
      <c r="QZV1" s="197"/>
      <c r="QZW1" s="197"/>
      <c r="QZX1" s="197"/>
      <c r="QZY1" s="197"/>
      <c r="QZZ1" s="197"/>
      <c r="RAA1" s="197"/>
      <c r="RAB1" s="197"/>
      <c r="RAC1" s="197"/>
      <c r="RAD1" s="197"/>
      <c r="RAE1" s="197"/>
      <c r="RAF1" s="197"/>
      <c r="RAG1" s="197"/>
      <c r="RAH1" s="197"/>
      <c r="RAI1" s="197"/>
      <c r="RAJ1" s="197"/>
      <c r="RAK1" s="197"/>
      <c r="RAL1" s="197"/>
      <c r="RAM1" s="197"/>
      <c r="RAN1" s="197"/>
      <c r="RAO1" s="197"/>
      <c r="RAP1" s="197"/>
      <c r="RAQ1" s="197"/>
      <c r="RAR1" s="197"/>
      <c r="RAS1" s="197"/>
      <c r="RAT1" s="197"/>
      <c r="RAU1" s="197"/>
      <c r="RAV1" s="197"/>
      <c r="RAW1" s="197"/>
      <c r="RAX1" s="197"/>
      <c r="RAY1" s="197"/>
      <c r="RAZ1" s="197"/>
      <c r="RBA1" s="197"/>
      <c r="RBB1" s="197"/>
      <c r="RBC1" s="197"/>
      <c r="RBD1" s="197"/>
      <c r="RBE1" s="197"/>
      <c r="RBF1" s="197"/>
      <c r="RBG1" s="197"/>
      <c r="RBH1" s="197"/>
      <c r="RBI1" s="197"/>
      <c r="RBJ1" s="197"/>
      <c r="RBK1" s="197"/>
      <c r="RBL1" s="197"/>
      <c r="RBM1" s="197"/>
      <c r="RBN1" s="197"/>
      <c r="RBO1" s="197"/>
      <c r="RBP1" s="197"/>
      <c r="RBQ1" s="197"/>
      <c r="RBR1" s="197"/>
      <c r="RBS1" s="197"/>
      <c r="RBT1" s="197"/>
      <c r="RBU1" s="197"/>
      <c r="RBV1" s="197"/>
      <c r="RBW1" s="197"/>
      <c r="RBX1" s="197"/>
      <c r="RBY1" s="197"/>
      <c r="RBZ1" s="197"/>
      <c r="RCA1" s="197"/>
      <c r="RCB1" s="197"/>
      <c r="RCC1" s="197"/>
      <c r="RCD1" s="197"/>
      <c r="RCE1" s="197"/>
      <c r="RCF1" s="197"/>
      <c r="RCG1" s="197"/>
      <c r="RCH1" s="197"/>
      <c r="RCI1" s="197"/>
      <c r="RCJ1" s="197"/>
      <c r="RCK1" s="197"/>
      <c r="RCL1" s="197"/>
      <c r="RCM1" s="197"/>
      <c r="RCN1" s="197"/>
      <c r="RCO1" s="197"/>
      <c r="RCP1" s="197"/>
      <c r="RCQ1" s="197"/>
      <c r="RCR1" s="197"/>
      <c r="RCS1" s="197"/>
      <c r="RCT1" s="197"/>
      <c r="RCU1" s="197"/>
      <c r="RCV1" s="197"/>
      <c r="RCW1" s="197"/>
      <c r="RCX1" s="197"/>
      <c r="RCY1" s="197"/>
      <c r="RCZ1" s="197"/>
      <c r="RDA1" s="197"/>
      <c r="RDB1" s="197"/>
      <c r="RDC1" s="197"/>
      <c r="RDD1" s="197"/>
      <c r="RDE1" s="197"/>
      <c r="RDF1" s="197"/>
      <c r="RDG1" s="197"/>
      <c r="RDH1" s="197"/>
      <c r="RDI1" s="197"/>
      <c r="RDJ1" s="197"/>
      <c r="RDK1" s="197"/>
      <c r="RDL1" s="197"/>
      <c r="RDM1" s="197"/>
      <c r="RDN1" s="197"/>
      <c r="RDO1" s="197"/>
      <c r="RDP1" s="197"/>
      <c r="RDQ1" s="197"/>
      <c r="RDR1" s="197"/>
      <c r="RDS1" s="197"/>
      <c r="RDT1" s="197"/>
      <c r="RDU1" s="197"/>
      <c r="RDV1" s="197"/>
      <c r="RDW1" s="197"/>
      <c r="RDX1" s="197"/>
      <c r="RDY1" s="197"/>
      <c r="RDZ1" s="197"/>
      <c r="REA1" s="197"/>
      <c r="REB1" s="197"/>
      <c r="REC1" s="197"/>
      <c r="RED1" s="197"/>
      <c r="REE1" s="197"/>
      <c r="REF1" s="197"/>
      <c r="REG1" s="197"/>
      <c r="REH1" s="197"/>
      <c r="REI1" s="197"/>
      <c r="REJ1" s="197"/>
      <c r="REK1" s="197"/>
      <c r="REL1" s="197"/>
      <c r="REM1" s="197"/>
      <c r="REN1" s="197"/>
      <c r="REO1" s="197"/>
      <c r="REP1" s="197"/>
      <c r="REQ1" s="197"/>
      <c r="RER1" s="197"/>
      <c r="RES1" s="197"/>
      <c r="RET1" s="197"/>
      <c r="REU1" s="197"/>
      <c r="REV1" s="197"/>
      <c r="REW1" s="197"/>
      <c r="REX1" s="197"/>
      <c r="REY1" s="197"/>
      <c r="REZ1" s="197"/>
      <c r="RFA1" s="197"/>
      <c r="RFB1" s="197"/>
      <c r="RFC1" s="197"/>
      <c r="RFD1" s="197"/>
      <c r="RFE1" s="197"/>
      <c r="RFF1" s="197"/>
      <c r="RFG1" s="197"/>
      <c r="RFH1" s="197"/>
      <c r="RFI1" s="197"/>
      <c r="RFJ1" s="197"/>
      <c r="RFK1" s="197"/>
      <c r="RFL1" s="197"/>
      <c r="RFM1" s="197"/>
      <c r="RFN1" s="197"/>
      <c r="RFO1" s="197"/>
      <c r="RFP1" s="197"/>
      <c r="RFQ1" s="197"/>
      <c r="RFR1" s="197"/>
      <c r="RFS1" s="197"/>
      <c r="RFT1" s="197"/>
      <c r="RFU1" s="197"/>
      <c r="RFV1" s="197"/>
      <c r="RFW1" s="197"/>
      <c r="RFX1" s="197"/>
      <c r="RFY1" s="197"/>
      <c r="RFZ1" s="197"/>
      <c r="RGA1" s="197"/>
      <c r="RGB1" s="197"/>
      <c r="RGC1" s="197"/>
      <c r="RGD1" s="197"/>
      <c r="RGE1" s="197"/>
      <c r="RGF1" s="197"/>
      <c r="RGG1" s="197"/>
      <c r="RGH1" s="197"/>
      <c r="RGI1" s="197"/>
      <c r="RGJ1" s="197"/>
      <c r="RGK1" s="197"/>
      <c r="RGL1" s="197"/>
      <c r="RGM1" s="197"/>
      <c r="RGN1" s="197"/>
      <c r="RGO1" s="197"/>
      <c r="RGP1" s="197"/>
      <c r="RGQ1" s="197"/>
      <c r="RGR1" s="197"/>
      <c r="RGS1" s="197"/>
      <c r="RGT1" s="197"/>
      <c r="RGU1" s="197"/>
      <c r="RGV1" s="197"/>
      <c r="RGW1" s="197"/>
      <c r="RGX1" s="197"/>
      <c r="RGY1" s="197"/>
      <c r="RGZ1" s="197"/>
      <c r="RHA1" s="197"/>
      <c r="RHB1" s="197"/>
      <c r="RHC1" s="197"/>
      <c r="RHD1" s="197"/>
      <c r="RHE1" s="197"/>
      <c r="RHF1" s="197"/>
      <c r="RHG1" s="197"/>
      <c r="RHH1" s="197"/>
      <c r="RHI1" s="197"/>
      <c r="RHJ1" s="197"/>
      <c r="RHK1" s="197"/>
      <c r="RHL1" s="197"/>
      <c r="RHM1" s="197"/>
      <c r="RHN1" s="197"/>
      <c r="RHO1" s="197"/>
      <c r="RHP1" s="197"/>
      <c r="RHQ1" s="197"/>
      <c r="RHR1" s="197"/>
      <c r="RHS1" s="197"/>
      <c r="RHT1" s="197"/>
      <c r="RHU1" s="197"/>
      <c r="RHV1" s="197"/>
      <c r="RHW1" s="197"/>
      <c r="RHX1" s="197"/>
      <c r="RHY1" s="197"/>
      <c r="RHZ1" s="197"/>
      <c r="RIA1" s="197"/>
      <c r="RIB1" s="197"/>
      <c r="RIC1" s="197"/>
      <c r="RID1" s="197"/>
      <c r="RIE1" s="197"/>
      <c r="RIF1" s="197"/>
      <c r="RIG1" s="197"/>
      <c r="RIH1" s="197"/>
      <c r="RII1" s="197"/>
      <c r="RIJ1" s="197"/>
      <c r="RIK1" s="197"/>
      <c r="RIL1" s="197"/>
      <c r="RIM1" s="197"/>
      <c r="RIN1" s="197"/>
      <c r="RIO1" s="197"/>
      <c r="RIP1" s="197"/>
      <c r="RIQ1" s="197"/>
      <c r="RIR1" s="197"/>
      <c r="RIS1" s="197"/>
      <c r="RIT1" s="197"/>
      <c r="RIU1" s="197"/>
      <c r="RIV1" s="197"/>
      <c r="RIW1" s="197"/>
      <c r="RIX1" s="197"/>
      <c r="RIY1" s="197"/>
      <c r="RIZ1" s="197"/>
      <c r="RJA1" s="197"/>
      <c r="RJB1" s="197"/>
      <c r="RJC1" s="197"/>
      <c r="RJD1" s="197"/>
      <c r="RJE1" s="197"/>
      <c r="RJF1" s="197"/>
      <c r="RJG1" s="197"/>
      <c r="RJH1" s="197"/>
      <c r="RJI1" s="197"/>
      <c r="RJJ1" s="197"/>
      <c r="RJK1" s="197"/>
      <c r="RJL1" s="197"/>
      <c r="RJM1" s="197"/>
      <c r="RJN1" s="197"/>
      <c r="RJO1" s="197"/>
      <c r="RJP1" s="197"/>
      <c r="RJQ1" s="197"/>
      <c r="RJR1" s="197"/>
      <c r="RJS1" s="197"/>
      <c r="RJT1" s="197"/>
      <c r="RJU1" s="197"/>
      <c r="RJV1" s="197"/>
      <c r="RJW1" s="197"/>
      <c r="RJX1" s="197"/>
      <c r="RJY1" s="197"/>
      <c r="RJZ1" s="197"/>
      <c r="RKA1" s="197"/>
      <c r="RKB1" s="197"/>
      <c r="RKC1" s="197"/>
      <c r="RKD1" s="197"/>
      <c r="RKE1" s="197"/>
      <c r="RKF1" s="197"/>
      <c r="RKG1" s="197"/>
      <c r="RKH1" s="197"/>
      <c r="RKI1" s="197"/>
      <c r="RKJ1" s="197"/>
      <c r="RKK1" s="197"/>
      <c r="RKL1" s="197"/>
      <c r="RKM1" s="197"/>
      <c r="RKN1" s="197"/>
      <c r="RKO1" s="197"/>
      <c r="RKP1" s="197"/>
      <c r="RKQ1" s="197"/>
      <c r="RKR1" s="197"/>
      <c r="RKS1" s="197"/>
      <c r="RKT1" s="197"/>
      <c r="RKU1" s="197"/>
      <c r="RKV1" s="197"/>
      <c r="RKW1" s="197"/>
      <c r="RKX1" s="197"/>
      <c r="RKY1" s="197"/>
      <c r="RKZ1" s="197"/>
      <c r="RLA1" s="197"/>
      <c r="RLB1" s="197"/>
      <c r="RLC1" s="197"/>
      <c r="RLD1" s="197"/>
      <c r="RLE1" s="197"/>
      <c r="RLF1" s="197"/>
      <c r="RLG1" s="197"/>
      <c r="RLH1" s="197"/>
      <c r="RLI1" s="197"/>
      <c r="RLJ1" s="197"/>
      <c r="RLK1" s="197"/>
      <c r="RLL1" s="197"/>
      <c r="RLM1" s="197"/>
      <c r="RLN1" s="197"/>
      <c r="RLO1" s="197"/>
      <c r="RLP1" s="197"/>
      <c r="RLQ1" s="197"/>
      <c r="RLR1" s="197"/>
      <c r="RLS1" s="197"/>
      <c r="RLT1" s="197"/>
      <c r="RLU1" s="197"/>
      <c r="RLV1" s="197"/>
      <c r="RLW1" s="197"/>
      <c r="RLX1" s="197"/>
      <c r="RLY1" s="197"/>
      <c r="RLZ1" s="197"/>
      <c r="RMA1" s="197"/>
      <c r="RMB1" s="197"/>
      <c r="RMC1" s="197"/>
      <c r="RMD1" s="197"/>
      <c r="RME1" s="197"/>
      <c r="RMF1" s="197"/>
      <c r="RMG1" s="197"/>
      <c r="RMH1" s="197"/>
      <c r="RMI1" s="197"/>
      <c r="RMJ1" s="197"/>
      <c r="RMK1" s="197"/>
      <c r="RML1" s="197"/>
      <c r="RMM1" s="197"/>
      <c r="RMN1" s="197"/>
      <c r="RMO1" s="197"/>
      <c r="RMP1" s="197"/>
      <c r="RMQ1" s="197"/>
      <c r="RMR1" s="197"/>
      <c r="RMS1" s="197"/>
      <c r="RMT1" s="197"/>
      <c r="RMU1" s="197"/>
      <c r="RMV1" s="197"/>
      <c r="RMW1" s="197"/>
      <c r="RMX1" s="197"/>
      <c r="RMY1" s="197"/>
      <c r="RMZ1" s="197"/>
      <c r="RNA1" s="197"/>
      <c r="RNB1" s="197"/>
      <c r="RNC1" s="197"/>
      <c r="RND1" s="197"/>
      <c r="RNE1" s="197"/>
      <c r="RNF1" s="197"/>
      <c r="RNG1" s="197"/>
      <c r="RNH1" s="197"/>
      <c r="RNI1" s="197"/>
      <c r="RNJ1" s="197"/>
      <c r="RNK1" s="197"/>
      <c r="RNL1" s="197"/>
      <c r="RNM1" s="197"/>
      <c r="RNN1" s="197"/>
      <c r="RNO1" s="197"/>
      <c r="RNP1" s="197"/>
      <c r="RNQ1" s="197"/>
      <c r="RNR1" s="197"/>
      <c r="RNS1" s="197"/>
      <c r="RNT1" s="197"/>
      <c r="RNU1" s="197"/>
      <c r="RNV1" s="197"/>
      <c r="RNW1" s="197"/>
      <c r="RNX1" s="197"/>
      <c r="RNY1" s="197"/>
      <c r="RNZ1" s="197"/>
      <c r="ROA1" s="197"/>
      <c r="ROB1" s="197"/>
      <c r="ROC1" s="197"/>
      <c r="ROD1" s="197"/>
      <c r="ROE1" s="197"/>
      <c r="ROF1" s="197"/>
      <c r="ROG1" s="197"/>
      <c r="ROH1" s="197"/>
      <c r="ROI1" s="197"/>
      <c r="ROJ1" s="197"/>
      <c r="ROK1" s="197"/>
      <c r="ROL1" s="197"/>
      <c r="ROM1" s="197"/>
      <c r="RON1" s="197"/>
      <c r="ROO1" s="197"/>
      <c r="ROP1" s="197"/>
      <c r="ROQ1" s="197"/>
      <c r="ROR1" s="197"/>
      <c r="ROS1" s="197"/>
      <c r="ROT1" s="197"/>
      <c r="ROU1" s="197"/>
      <c r="ROV1" s="197"/>
      <c r="ROW1" s="197"/>
      <c r="ROX1" s="197"/>
      <c r="ROY1" s="197"/>
      <c r="ROZ1" s="197"/>
      <c r="RPA1" s="197"/>
      <c r="RPB1" s="197"/>
      <c r="RPC1" s="197"/>
      <c r="RPD1" s="197"/>
      <c r="RPE1" s="197"/>
      <c r="RPF1" s="197"/>
      <c r="RPG1" s="197"/>
      <c r="RPH1" s="197"/>
      <c r="RPI1" s="197"/>
      <c r="RPJ1" s="197"/>
      <c r="RPK1" s="197"/>
      <c r="RPL1" s="197"/>
      <c r="RPM1" s="197"/>
      <c r="RPN1" s="197"/>
      <c r="RPO1" s="197"/>
      <c r="RPP1" s="197"/>
      <c r="RPQ1" s="197"/>
      <c r="RPR1" s="197"/>
      <c r="RPS1" s="197"/>
      <c r="RPT1" s="197"/>
      <c r="RPU1" s="197"/>
      <c r="RPV1" s="197"/>
      <c r="RPW1" s="197"/>
      <c r="RPX1" s="197"/>
      <c r="RPY1" s="197"/>
      <c r="RPZ1" s="197"/>
      <c r="RQA1" s="197"/>
      <c r="RQB1" s="197"/>
      <c r="RQC1" s="197"/>
      <c r="RQD1" s="197"/>
      <c r="RQE1" s="197"/>
      <c r="RQF1" s="197"/>
      <c r="RQG1" s="197"/>
      <c r="RQH1" s="197"/>
      <c r="RQI1" s="197"/>
      <c r="RQJ1" s="197"/>
      <c r="RQK1" s="197"/>
      <c r="RQL1" s="197"/>
      <c r="RQM1" s="197"/>
      <c r="RQN1" s="197"/>
      <c r="RQO1" s="197"/>
      <c r="RQP1" s="197"/>
      <c r="RQQ1" s="197"/>
      <c r="RQR1" s="197"/>
      <c r="RQS1" s="197"/>
      <c r="RQT1" s="197"/>
      <c r="RQU1" s="197"/>
      <c r="RQV1" s="197"/>
      <c r="RQW1" s="197"/>
      <c r="RQX1" s="197"/>
      <c r="RQY1" s="197"/>
      <c r="RQZ1" s="197"/>
      <c r="RRA1" s="197"/>
      <c r="RRB1" s="197"/>
      <c r="RRC1" s="197"/>
      <c r="RRD1" s="197"/>
      <c r="RRE1" s="197"/>
      <c r="RRF1" s="197"/>
      <c r="RRG1" s="197"/>
      <c r="RRH1" s="197"/>
      <c r="RRI1" s="197"/>
      <c r="RRJ1" s="197"/>
      <c r="RRK1" s="197"/>
      <c r="RRL1" s="197"/>
      <c r="RRM1" s="197"/>
      <c r="RRN1" s="197"/>
      <c r="RRO1" s="197"/>
      <c r="RRP1" s="197"/>
      <c r="RRQ1" s="197"/>
      <c r="RRR1" s="197"/>
      <c r="RRS1" s="197"/>
      <c r="RRT1" s="197"/>
      <c r="RRU1" s="197"/>
      <c r="RRV1" s="197"/>
      <c r="RRW1" s="197"/>
      <c r="RRX1" s="197"/>
      <c r="RRY1" s="197"/>
      <c r="RRZ1" s="197"/>
      <c r="RSA1" s="197"/>
      <c r="RSB1" s="197"/>
      <c r="RSC1" s="197"/>
      <c r="RSD1" s="197"/>
      <c r="RSE1" s="197"/>
      <c r="RSF1" s="197"/>
      <c r="RSG1" s="197"/>
      <c r="RSH1" s="197"/>
      <c r="RSI1" s="197"/>
      <c r="RSJ1" s="197"/>
      <c r="RSK1" s="197"/>
      <c r="RSL1" s="197"/>
      <c r="RSM1" s="197"/>
      <c r="RSN1" s="197"/>
      <c r="RSO1" s="197"/>
      <c r="RSP1" s="197"/>
      <c r="RSQ1" s="197"/>
      <c r="RSR1" s="197"/>
      <c r="RSS1" s="197"/>
      <c r="RST1" s="197"/>
      <c r="RSU1" s="197"/>
      <c r="RSV1" s="197"/>
      <c r="RSW1" s="197"/>
      <c r="RSX1" s="197"/>
      <c r="RSY1" s="197"/>
      <c r="RSZ1" s="197"/>
      <c r="RTA1" s="197"/>
      <c r="RTB1" s="197"/>
      <c r="RTC1" s="197"/>
      <c r="RTD1" s="197"/>
      <c r="RTE1" s="197"/>
      <c r="RTF1" s="197"/>
      <c r="RTG1" s="197"/>
      <c r="RTH1" s="197"/>
      <c r="RTI1" s="197"/>
      <c r="RTJ1" s="197"/>
      <c r="RTK1" s="197"/>
      <c r="RTL1" s="197"/>
      <c r="RTM1" s="197"/>
      <c r="RTN1" s="197"/>
      <c r="RTO1" s="197"/>
      <c r="RTP1" s="197"/>
      <c r="RTQ1" s="197"/>
      <c r="RTR1" s="197"/>
      <c r="RTS1" s="197"/>
      <c r="RTT1" s="197"/>
      <c r="RTU1" s="197"/>
      <c r="RTV1" s="197"/>
      <c r="RTW1" s="197"/>
      <c r="RTX1" s="197"/>
      <c r="RTY1" s="197"/>
      <c r="RTZ1" s="197"/>
      <c r="RUA1" s="197"/>
      <c r="RUB1" s="197"/>
      <c r="RUC1" s="197"/>
      <c r="RUD1" s="197"/>
      <c r="RUE1" s="197"/>
      <c r="RUF1" s="197"/>
      <c r="RUG1" s="197"/>
      <c r="RUH1" s="197"/>
      <c r="RUI1" s="197"/>
      <c r="RUJ1" s="197"/>
      <c r="RUK1" s="197"/>
      <c r="RUL1" s="197"/>
      <c r="RUM1" s="197"/>
      <c r="RUN1" s="197"/>
      <c r="RUO1" s="197"/>
      <c r="RUP1" s="197"/>
      <c r="RUQ1" s="197"/>
      <c r="RUR1" s="197"/>
      <c r="RUS1" s="197"/>
      <c r="RUT1" s="197"/>
      <c r="RUU1" s="197"/>
      <c r="RUV1" s="197"/>
      <c r="RUW1" s="197"/>
      <c r="RUX1" s="197"/>
      <c r="RUY1" s="197"/>
      <c r="RUZ1" s="197"/>
      <c r="RVA1" s="197"/>
      <c r="RVB1" s="197"/>
      <c r="RVC1" s="197"/>
      <c r="RVD1" s="197"/>
      <c r="RVE1" s="197"/>
      <c r="RVF1" s="197"/>
      <c r="RVG1" s="197"/>
      <c r="RVH1" s="197"/>
      <c r="RVI1" s="197"/>
      <c r="RVJ1" s="197"/>
      <c r="RVK1" s="197"/>
      <c r="RVL1" s="197"/>
      <c r="RVM1" s="197"/>
      <c r="RVN1" s="197"/>
      <c r="RVO1" s="197"/>
      <c r="RVP1" s="197"/>
      <c r="RVQ1" s="197"/>
      <c r="RVR1" s="197"/>
      <c r="RVS1" s="197"/>
      <c r="RVT1" s="197"/>
      <c r="RVU1" s="197"/>
      <c r="RVV1" s="197"/>
      <c r="RVW1" s="197"/>
      <c r="RVX1" s="197"/>
      <c r="RVY1" s="197"/>
      <c r="RVZ1" s="197"/>
      <c r="RWA1" s="197"/>
      <c r="RWB1" s="197"/>
      <c r="RWC1" s="197"/>
      <c r="RWD1" s="197"/>
      <c r="RWE1" s="197"/>
      <c r="RWF1" s="197"/>
      <c r="RWG1" s="197"/>
      <c r="RWH1" s="197"/>
      <c r="RWI1" s="197"/>
      <c r="RWJ1" s="197"/>
      <c r="RWK1" s="197"/>
      <c r="RWL1" s="197"/>
      <c r="RWM1" s="197"/>
      <c r="RWN1" s="197"/>
      <c r="RWO1" s="197"/>
      <c r="RWP1" s="197"/>
      <c r="RWQ1" s="197"/>
      <c r="RWR1" s="197"/>
      <c r="RWS1" s="197"/>
      <c r="RWT1" s="197"/>
      <c r="RWU1" s="197"/>
      <c r="RWV1" s="197"/>
      <c r="RWW1" s="197"/>
      <c r="RWX1" s="197"/>
      <c r="RWY1" s="197"/>
      <c r="RWZ1" s="197"/>
      <c r="RXA1" s="197"/>
      <c r="RXB1" s="197"/>
      <c r="RXC1" s="197"/>
      <c r="RXD1" s="197"/>
      <c r="RXE1" s="197"/>
      <c r="RXF1" s="197"/>
      <c r="RXG1" s="197"/>
      <c r="RXH1" s="197"/>
      <c r="RXI1" s="197"/>
      <c r="RXJ1" s="197"/>
      <c r="RXK1" s="197"/>
      <c r="RXL1" s="197"/>
      <c r="RXM1" s="197"/>
      <c r="RXN1" s="197"/>
      <c r="RXO1" s="197"/>
      <c r="RXP1" s="197"/>
      <c r="RXQ1" s="197"/>
      <c r="RXR1" s="197"/>
      <c r="RXS1" s="197"/>
      <c r="RXT1" s="197"/>
      <c r="RXU1" s="197"/>
      <c r="RXV1" s="197"/>
      <c r="RXW1" s="197"/>
      <c r="RXX1" s="197"/>
      <c r="RXY1" s="197"/>
      <c r="RXZ1" s="197"/>
      <c r="RYA1" s="197"/>
      <c r="RYB1" s="197"/>
      <c r="RYC1" s="197"/>
      <c r="RYD1" s="197"/>
      <c r="RYE1" s="197"/>
      <c r="RYF1" s="197"/>
      <c r="RYG1" s="197"/>
      <c r="RYH1" s="197"/>
      <c r="RYI1" s="197"/>
      <c r="RYJ1" s="197"/>
      <c r="RYK1" s="197"/>
      <c r="RYL1" s="197"/>
      <c r="RYM1" s="197"/>
      <c r="RYN1" s="197"/>
      <c r="RYO1" s="197"/>
      <c r="RYP1" s="197"/>
      <c r="RYQ1" s="197"/>
      <c r="RYR1" s="197"/>
      <c r="RYS1" s="197"/>
      <c r="RYT1" s="197"/>
      <c r="RYU1" s="197"/>
      <c r="RYV1" s="197"/>
      <c r="RYW1" s="197"/>
      <c r="RYX1" s="197"/>
      <c r="RYY1" s="197"/>
      <c r="RYZ1" s="197"/>
      <c r="RZA1" s="197"/>
      <c r="RZB1" s="197"/>
      <c r="RZC1" s="197"/>
      <c r="RZD1" s="197"/>
      <c r="RZE1" s="197"/>
      <c r="RZF1" s="197"/>
      <c r="RZG1" s="197"/>
      <c r="RZH1" s="197"/>
      <c r="RZI1" s="197"/>
      <c r="RZJ1" s="197"/>
      <c r="RZK1" s="197"/>
      <c r="RZL1" s="197"/>
      <c r="RZM1" s="197"/>
      <c r="RZN1" s="197"/>
      <c r="RZO1" s="197"/>
      <c r="RZP1" s="197"/>
      <c r="RZQ1" s="197"/>
      <c r="RZR1" s="197"/>
      <c r="RZS1" s="197"/>
      <c r="RZT1" s="197"/>
      <c r="RZU1" s="197"/>
      <c r="RZV1" s="197"/>
      <c r="RZW1" s="197"/>
      <c r="RZX1" s="197"/>
      <c r="RZY1" s="197"/>
      <c r="RZZ1" s="197"/>
      <c r="SAA1" s="197"/>
      <c r="SAB1" s="197"/>
      <c r="SAC1" s="197"/>
      <c r="SAD1" s="197"/>
      <c r="SAE1" s="197"/>
      <c r="SAF1" s="197"/>
      <c r="SAG1" s="197"/>
      <c r="SAH1" s="197"/>
      <c r="SAI1" s="197"/>
      <c r="SAJ1" s="197"/>
      <c r="SAK1" s="197"/>
      <c r="SAL1" s="197"/>
      <c r="SAM1" s="197"/>
      <c r="SAN1" s="197"/>
      <c r="SAO1" s="197"/>
      <c r="SAP1" s="197"/>
      <c r="SAQ1" s="197"/>
      <c r="SAR1" s="197"/>
      <c r="SAS1" s="197"/>
      <c r="SAT1" s="197"/>
      <c r="SAU1" s="197"/>
      <c r="SAV1" s="197"/>
      <c r="SAW1" s="197"/>
      <c r="SAX1" s="197"/>
      <c r="SAY1" s="197"/>
      <c r="SAZ1" s="197"/>
      <c r="SBA1" s="197"/>
      <c r="SBB1" s="197"/>
      <c r="SBC1" s="197"/>
      <c r="SBD1" s="197"/>
      <c r="SBE1" s="197"/>
      <c r="SBF1" s="197"/>
      <c r="SBG1" s="197"/>
      <c r="SBH1" s="197"/>
      <c r="SBI1" s="197"/>
      <c r="SBJ1" s="197"/>
      <c r="SBK1" s="197"/>
      <c r="SBL1" s="197"/>
      <c r="SBM1" s="197"/>
      <c r="SBN1" s="197"/>
      <c r="SBO1" s="197"/>
      <c r="SBP1" s="197"/>
      <c r="SBQ1" s="197"/>
      <c r="SBR1" s="197"/>
      <c r="SBS1" s="197"/>
      <c r="SBT1" s="197"/>
      <c r="SBU1" s="197"/>
      <c r="SBV1" s="197"/>
      <c r="SBW1" s="197"/>
      <c r="SBX1" s="197"/>
      <c r="SBY1" s="197"/>
      <c r="SBZ1" s="197"/>
      <c r="SCA1" s="197"/>
      <c r="SCB1" s="197"/>
      <c r="SCC1" s="197"/>
      <c r="SCD1" s="197"/>
      <c r="SCE1" s="197"/>
      <c r="SCF1" s="197"/>
      <c r="SCG1" s="197"/>
      <c r="SCH1" s="197"/>
      <c r="SCI1" s="197"/>
      <c r="SCJ1" s="197"/>
      <c r="SCK1" s="197"/>
      <c r="SCL1" s="197"/>
      <c r="SCM1" s="197"/>
      <c r="SCN1" s="197"/>
      <c r="SCO1" s="197"/>
      <c r="SCP1" s="197"/>
      <c r="SCQ1" s="197"/>
      <c r="SCR1" s="197"/>
      <c r="SCS1" s="197"/>
      <c r="SCT1" s="197"/>
      <c r="SCU1" s="197"/>
      <c r="SCV1" s="197"/>
      <c r="SCW1" s="197"/>
      <c r="SCX1" s="197"/>
      <c r="SCY1" s="197"/>
      <c r="SCZ1" s="197"/>
      <c r="SDA1" s="197"/>
      <c r="SDB1" s="197"/>
      <c r="SDC1" s="197"/>
      <c r="SDD1" s="197"/>
      <c r="SDE1" s="197"/>
      <c r="SDF1" s="197"/>
      <c r="SDG1" s="197"/>
      <c r="SDH1" s="197"/>
      <c r="SDI1" s="197"/>
      <c r="SDJ1" s="197"/>
      <c r="SDK1" s="197"/>
      <c r="SDL1" s="197"/>
      <c r="SDM1" s="197"/>
      <c r="SDN1" s="197"/>
      <c r="SDO1" s="197"/>
      <c r="SDP1" s="197"/>
      <c r="SDQ1" s="197"/>
      <c r="SDR1" s="197"/>
      <c r="SDS1" s="197"/>
      <c r="SDT1" s="197"/>
      <c r="SDU1" s="197"/>
      <c r="SDV1" s="197"/>
      <c r="SDW1" s="197"/>
      <c r="SDX1" s="197"/>
      <c r="SDY1" s="197"/>
      <c r="SDZ1" s="197"/>
      <c r="SEA1" s="197"/>
      <c r="SEB1" s="197"/>
      <c r="SEC1" s="197"/>
      <c r="SED1" s="197"/>
      <c r="SEE1" s="197"/>
      <c r="SEF1" s="197"/>
      <c r="SEG1" s="197"/>
      <c r="SEH1" s="197"/>
      <c r="SEI1" s="197"/>
      <c r="SEJ1" s="197"/>
      <c r="SEK1" s="197"/>
      <c r="SEL1" s="197"/>
      <c r="SEM1" s="197"/>
      <c r="SEN1" s="197"/>
      <c r="SEO1" s="197"/>
      <c r="SEP1" s="197"/>
      <c r="SEQ1" s="197"/>
      <c r="SER1" s="197"/>
      <c r="SES1" s="197"/>
      <c r="SET1" s="197"/>
      <c r="SEU1" s="197"/>
      <c r="SEV1" s="197"/>
      <c r="SEW1" s="197"/>
      <c r="SEX1" s="197"/>
      <c r="SEY1" s="197"/>
      <c r="SEZ1" s="197"/>
      <c r="SFA1" s="197"/>
      <c r="SFB1" s="197"/>
      <c r="SFC1" s="197"/>
      <c r="SFD1" s="197"/>
      <c r="SFE1" s="197"/>
      <c r="SFF1" s="197"/>
      <c r="SFG1" s="197"/>
      <c r="SFH1" s="197"/>
      <c r="SFI1" s="197"/>
      <c r="SFJ1" s="197"/>
      <c r="SFK1" s="197"/>
      <c r="SFL1" s="197"/>
      <c r="SFM1" s="197"/>
      <c r="SFN1" s="197"/>
      <c r="SFO1" s="197"/>
      <c r="SFP1" s="197"/>
      <c r="SFQ1" s="197"/>
      <c r="SFR1" s="197"/>
      <c r="SFS1" s="197"/>
      <c r="SFT1" s="197"/>
      <c r="SFU1" s="197"/>
      <c r="SFV1" s="197"/>
      <c r="SFW1" s="197"/>
      <c r="SFX1" s="197"/>
      <c r="SFY1" s="197"/>
      <c r="SFZ1" s="197"/>
      <c r="SGA1" s="197"/>
      <c r="SGB1" s="197"/>
      <c r="SGC1" s="197"/>
      <c r="SGD1" s="197"/>
      <c r="SGE1" s="197"/>
      <c r="SGF1" s="197"/>
      <c r="SGG1" s="197"/>
      <c r="SGH1" s="197"/>
      <c r="SGI1" s="197"/>
      <c r="SGJ1" s="197"/>
      <c r="SGK1" s="197"/>
      <c r="SGL1" s="197"/>
      <c r="SGM1" s="197"/>
      <c r="SGN1" s="197"/>
      <c r="SGO1" s="197"/>
      <c r="SGP1" s="197"/>
      <c r="SGQ1" s="197"/>
      <c r="SGR1" s="197"/>
      <c r="SGS1" s="197"/>
      <c r="SGT1" s="197"/>
      <c r="SGU1" s="197"/>
      <c r="SGV1" s="197"/>
      <c r="SGW1" s="197"/>
      <c r="SGX1" s="197"/>
      <c r="SGY1" s="197"/>
      <c r="SGZ1" s="197"/>
      <c r="SHA1" s="197"/>
      <c r="SHB1" s="197"/>
      <c r="SHC1" s="197"/>
      <c r="SHD1" s="197"/>
      <c r="SHE1" s="197"/>
      <c r="SHF1" s="197"/>
      <c r="SHG1" s="197"/>
      <c r="SHH1" s="197"/>
      <c r="SHI1" s="197"/>
      <c r="SHJ1" s="197"/>
      <c r="SHK1" s="197"/>
      <c r="SHL1" s="197"/>
      <c r="SHM1" s="197"/>
      <c r="SHN1" s="197"/>
      <c r="SHO1" s="197"/>
      <c r="SHP1" s="197"/>
      <c r="SHQ1" s="197"/>
      <c r="SHR1" s="197"/>
      <c r="SHS1" s="197"/>
      <c r="SHT1" s="197"/>
      <c r="SHU1" s="197"/>
      <c r="SHV1" s="197"/>
      <c r="SHW1" s="197"/>
      <c r="SHX1" s="197"/>
      <c r="SHY1" s="197"/>
      <c r="SHZ1" s="197"/>
      <c r="SIA1" s="197"/>
      <c r="SIB1" s="197"/>
      <c r="SIC1" s="197"/>
      <c r="SID1" s="197"/>
      <c r="SIE1" s="197"/>
      <c r="SIF1" s="197"/>
      <c r="SIG1" s="197"/>
      <c r="SIH1" s="197"/>
      <c r="SII1" s="197"/>
      <c r="SIJ1" s="197"/>
      <c r="SIK1" s="197"/>
      <c r="SIL1" s="197"/>
      <c r="SIM1" s="197"/>
      <c r="SIN1" s="197"/>
      <c r="SIO1" s="197"/>
      <c r="SIP1" s="197"/>
      <c r="SIQ1" s="197"/>
      <c r="SIR1" s="197"/>
      <c r="SIS1" s="197"/>
      <c r="SIT1" s="197"/>
      <c r="SIU1" s="197"/>
      <c r="SIV1" s="197"/>
      <c r="SIW1" s="197"/>
      <c r="SIX1" s="197"/>
      <c r="SIY1" s="197"/>
      <c r="SIZ1" s="197"/>
      <c r="SJA1" s="197"/>
      <c r="SJB1" s="197"/>
      <c r="SJC1" s="197"/>
      <c r="SJD1" s="197"/>
      <c r="SJE1" s="197"/>
      <c r="SJF1" s="197"/>
      <c r="SJG1" s="197"/>
      <c r="SJH1" s="197"/>
      <c r="SJI1" s="197"/>
      <c r="SJJ1" s="197"/>
      <c r="SJK1" s="197"/>
      <c r="SJL1" s="197"/>
      <c r="SJM1" s="197"/>
      <c r="SJN1" s="197"/>
      <c r="SJO1" s="197"/>
      <c r="SJP1" s="197"/>
      <c r="SJQ1" s="197"/>
      <c r="SJR1" s="197"/>
      <c r="SJS1" s="197"/>
      <c r="SJT1" s="197"/>
      <c r="SJU1" s="197"/>
      <c r="SJV1" s="197"/>
      <c r="SJW1" s="197"/>
      <c r="SJX1" s="197"/>
      <c r="SJY1" s="197"/>
      <c r="SJZ1" s="197"/>
      <c r="SKA1" s="197"/>
      <c r="SKB1" s="197"/>
      <c r="SKC1" s="197"/>
      <c r="SKD1" s="197"/>
      <c r="SKE1" s="197"/>
      <c r="SKF1" s="197"/>
      <c r="SKG1" s="197"/>
      <c r="SKH1" s="197"/>
      <c r="SKI1" s="197"/>
      <c r="SKJ1" s="197"/>
      <c r="SKK1" s="197"/>
      <c r="SKL1" s="197"/>
      <c r="SKM1" s="197"/>
      <c r="SKN1" s="197"/>
      <c r="SKO1" s="197"/>
      <c r="SKP1" s="197"/>
      <c r="SKQ1" s="197"/>
      <c r="SKR1" s="197"/>
      <c r="SKS1" s="197"/>
      <c r="SKT1" s="197"/>
      <c r="SKU1" s="197"/>
      <c r="SKV1" s="197"/>
      <c r="SKW1" s="197"/>
      <c r="SKX1" s="197"/>
      <c r="SKY1" s="197"/>
      <c r="SKZ1" s="197"/>
      <c r="SLA1" s="197"/>
      <c r="SLB1" s="197"/>
      <c r="SLC1" s="197"/>
      <c r="SLD1" s="197"/>
      <c r="SLE1" s="197"/>
      <c r="SLF1" s="197"/>
      <c r="SLG1" s="197"/>
      <c r="SLH1" s="197"/>
      <c r="SLI1" s="197"/>
      <c r="SLJ1" s="197"/>
      <c r="SLK1" s="197"/>
      <c r="SLL1" s="197"/>
      <c r="SLM1" s="197"/>
      <c r="SLN1" s="197"/>
      <c r="SLO1" s="197"/>
      <c r="SLP1" s="197"/>
      <c r="SLQ1" s="197"/>
      <c r="SLR1" s="197"/>
      <c r="SLS1" s="197"/>
      <c r="SLT1" s="197"/>
      <c r="SLU1" s="197"/>
      <c r="SLV1" s="197"/>
      <c r="SLW1" s="197"/>
      <c r="SLX1" s="197"/>
      <c r="SLY1" s="197"/>
      <c r="SLZ1" s="197"/>
      <c r="SMA1" s="197"/>
      <c r="SMB1" s="197"/>
      <c r="SMC1" s="197"/>
      <c r="SMD1" s="197"/>
      <c r="SME1" s="197"/>
      <c r="SMF1" s="197"/>
      <c r="SMG1" s="197"/>
      <c r="SMH1" s="197"/>
      <c r="SMI1" s="197"/>
      <c r="SMJ1" s="197"/>
      <c r="SMK1" s="197"/>
      <c r="SML1" s="197"/>
      <c r="SMM1" s="197"/>
      <c r="SMN1" s="197"/>
      <c r="SMO1" s="197"/>
      <c r="SMP1" s="197"/>
      <c r="SMQ1" s="197"/>
      <c r="SMR1" s="197"/>
      <c r="SMS1" s="197"/>
      <c r="SMT1" s="197"/>
      <c r="SMU1" s="197"/>
      <c r="SMV1" s="197"/>
      <c r="SMW1" s="197"/>
      <c r="SMX1" s="197"/>
      <c r="SMY1" s="197"/>
      <c r="SMZ1" s="197"/>
      <c r="SNA1" s="197"/>
      <c r="SNB1" s="197"/>
      <c r="SNC1" s="197"/>
      <c r="SND1" s="197"/>
      <c r="SNE1" s="197"/>
      <c r="SNF1" s="197"/>
      <c r="SNG1" s="197"/>
      <c r="SNH1" s="197"/>
      <c r="SNI1" s="197"/>
      <c r="SNJ1" s="197"/>
      <c r="SNK1" s="197"/>
      <c r="SNL1" s="197"/>
      <c r="SNM1" s="197"/>
      <c r="SNN1" s="197"/>
      <c r="SNO1" s="197"/>
      <c r="SNP1" s="197"/>
      <c r="SNQ1" s="197"/>
      <c r="SNR1" s="197"/>
      <c r="SNS1" s="197"/>
      <c r="SNT1" s="197"/>
      <c r="SNU1" s="197"/>
      <c r="SNV1" s="197"/>
      <c r="SNW1" s="197"/>
      <c r="SNX1" s="197"/>
      <c r="SNY1" s="197"/>
      <c r="SNZ1" s="197"/>
      <c r="SOA1" s="197"/>
      <c r="SOB1" s="197"/>
      <c r="SOC1" s="197"/>
      <c r="SOD1" s="197"/>
      <c r="SOE1" s="197"/>
      <c r="SOF1" s="197"/>
      <c r="SOG1" s="197"/>
      <c r="SOH1" s="197"/>
      <c r="SOI1" s="197"/>
      <c r="SOJ1" s="197"/>
      <c r="SOK1" s="197"/>
      <c r="SOL1" s="197"/>
      <c r="SOM1" s="197"/>
      <c r="SON1" s="197"/>
      <c r="SOO1" s="197"/>
      <c r="SOP1" s="197"/>
      <c r="SOQ1" s="197"/>
      <c r="SOR1" s="197"/>
      <c r="SOS1" s="197"/>
      <c r="SOT1" s="197"/>
      <c r="SOU1" s="197"/>
      <c r="SOV1" s="197"/>
      <c r="SOW1" s="197"/>
      <c r="SOX1" s="197"/>
      <c r="SOY1" s="197"/>
      <c r="SOZ1" s="197"/>
      <c r="SPA1" s="197"/>
      <c r="SPB1" s="197"/>
      <c r="SPC1" s="197"/>
      <c r="SPD1" s="197"/>
      <c r="SPE1" s="197"/>
      <c r="SPF1" s="197"/>
      <c r="SPG1" s="197"/>
      <c r="SPH1" s="197"/>
      <c r="SPI1" s="197"/>
      <c r="SPJ1" s="197"/>
      <c r="SPK1" s="197"/>
      <c r="SPL1" s="197"/>
      <c r="SPM1" s="197"/>
      <c r="SPN1" s="197"/>
      <c r="SPO1" s="197"/>
      <c r="SPP1" s="197"/>
      <c r="SPQ1" s="197"/>
      <c r="SPR1" s="197"/>
      <c r="SPS1" s="197"/>
      <c r="SPT1" s="197"/>
      <c r="SPU1" s="197"/>
      <c r="SPV1" s="197"/>
      <c r="SPW1" s="197"/>
      <c r="SPX1" s="197"/>
      <c r="SPY1" s="197"/>
      <c r="SPZ1" s="197"/>
      <c r="SQA1" s="197"/>
      <c r="SQB1" s="197"/>
      <c r="SQC1" s="197"/>
      <c r="SQD1" s="197"/>
      <c r="SQE1" s="197"/>
      <c r="SQF1" s="197"/>
      <c r="SQG1" s="197"/>
      <c r="SQH1" s="197"/>
      <c r="SQI1" s="197"/>
      <c r="SQJ1" s="197"/>
      <c r="SQK1" s="197"/>
      <c r="SQL1" s="197"/>
      <c r="SQM1" s="197"/>
      <c r="SQN1" s="197"/>
      <c r="SQO1" s="197"/>
      <c r="SQP1" s="197"/>
      <c r="SQQ1" s="197"/>
      <c r="SQR1" s="197"/>
      <c r="SQS1" s="197"/>
      <c r="SQT1" s="197"/>
      <c r="SQU1" s="197"/>
      <c r="SQV1" s="197"/>
      <c r="SQW1" s="197"/>
      <c r="SQX1" s="197"/>
      <c r="SQY1" s="197"/>
      <c r="SQZ1" s="197"/>
      <c r="SRA1" s="197"/>
      <c r="SRB1" s="197"/>
      <c r="SRC1" s="197"/>
      <c r="SRD1" s="197"/>
      <c r="SRE1" s="197"/>
      <c r="SRF1" s="197"/>
      <c r="SRG1" s="197"/>
      <c r="SRH1" s="197"/>
      <c r="SRI1" s="197"/>
      <c r="SRJ1" s="197"/>
      <c r="SRK1" s="197"/>
      <c r="SRL1" s="197"/>
      <c r="SRM1" s="197"/>
      <c r="SRN1" s="197"/>
      <c r="SRO1" s="197"/>
      <c r="SRP1" s="197"/>
      <c r="SRQ1" s="197"/>
      <c r="SRR1" s="197"/>
      <c r="SRS1" s="197"/>
      <c r="SRT1" s="197"/>
      <c r="SRU1" s="197"/>
      <c r="SRV1" s="197"/>
      <c r="SRW1" s="197"/>
      <c r="SRX1" s="197"/>
      <c r="SRY1" s="197"/>
      <c r="SRZ1" s="197"/>
      <c r="SSA1" s="197"/>
      <c r="SSB1" s="197"/>
      <c r="SSC1" s="197"/>
      <c r="SSD1" s="197"/>
      <c r="SSE1" s="197"/>
      <c r="SSF1" s="197"/>
      <c r="SSG1" s="197"/>
      <c r="SSH1" s="197"/>
      <c r="SSI1" s="197"/>
      <c r="SSJ1" s="197"/>
      <c r="SSK1" s="197"/>
      <c r="SSL1" s="197"/>
      <c r="SSM1" s="197"/>
      <c r="SSN1" s="197"/>
      <c r="SSO1" s="197"/>
      <c r="SSP1" s="197"/>
      <c r="SSQ1" s="197"/>
      <c r="SSR1" s="197"/>
      <c r="SSS1" s="197"/>
      <c r="SST1" s="197"/>
      <c r="SSU1" s="197"/>
      <c r="SSV1" s="197"/>
      <c r="SSW1" s="197"/>
      <c r="SSX1" s="197"/>
      <c r="SSY1" s="197"/>
      <c r="SSZ1" s="197"/>
      <c r="STA1" s="197"/>
      <c r="STB1" s="197"/>
      <c r="STC1" s="197"/>
      <c r="STD1" s="197"/>
      <c r="STE1" s="197"/>
      <c r="STF1" s="197"/>
      <c r="STG1" s="197"/>
      <c r="STH1" s="197"/>
      <c r="STI1" s="197"/>
      <c r="STJ1" s="197"/>
      <c r="STK1" s="197"/>
      <c r="STL1" s="197"/>
      <c r="STM1" s="197"/>
      <c r="STN1" s="197"/>
      <c r="STO1" s="197"/>
      <c r="STP1" s="197"/>
      <c r="STQ1" s="197"/>
      <c r="STR1" s="197"/>
      <c r="STS1" s="197"/>
      <c r="STT1" s="197"/>
      <c r="STU1" s="197"/>
      <c r="STV1" s="197"/>
      <c r="STW1" s="197"/>
      <c r="STX1" s="197"/>
      <c r="STY1" s="197"/>
      <c r="STZ1" s="197"/>
      <c r="SUA1" s="197"/>
      <c r="SUB1" s="197"/>
      <c r="SUC1" s="197"/>
      <c r="SUD1" s="197"/>
      <c r="SUE1" s="197"/>
      <c r="SUF1" s="197"/>
      <c r="SUG1" s="197"/>
      <c r="SUH1" s="197"/>
      <c r="SUI1" s="197"/>
      <c r="SUJ1" s="197"/>
      <c r="SUK1" s="197"/>
      <c r="SUL1" s="197"/>
      <c r="SUM1" s="197"/>
      <c r="SUN1" s="197"/>
      <c r="SUO1" s="197"/>
      <c r="SUP1" s="197"/>
      <c r="SUQ1" s="197"/>
      <c r="SUR1" s="197"/>
      <c r="SUS1" s="197"/>
      <c r="SUT1" s="197"/>
      <c r="SUU1" s="197"/>
      <c r="SUV1" s="197"/>
      <c r="SUW1" s="197"/>
      <c r="SUX1" s="197"/>
      <c r="SUY1" s="197"/>
      <c r="SUZ1" s="197"/>
      <c r="SVA1" s="197"/>
      <c r="SVB1" s="197"/>
      <c r="SVC1" s="197"/>
      <c r="SVD1" s="197"/>
      <c r="SVE1" s="197"/>
      <c r="SVF1" s="197"/>
      <c r="SVG1" s="197"/>
      <c r="SVH1" s="197"/>
      <c r="SVI1" s="197"/>
      <c r="SVJ1" s="197"/>
      <c r="SVK1" s="197"/>
      <c r="SVL1" s="197"/>
      <c r="SVM1" s="197"/>
      <c r="SVN1" s="197"/>
      <c r="SVO1" s="197"/>
      <c r="SVP1" s="197"/>
      <c r="SVQ1" s="197"/>
      <c r="SVR1" s="197"/>
      <c r="SVS1" s="197"/>
      <c r="SVT1" s="197"/>
      <c r="SVU1" s="197"/>
      <c r="SVV1" s="197"/>
      <c r="SVW1" s="197"/>
      <c r="SVX1" s="197"/>
      <c r="SVY1" s="197"/>
      <c r="SVZ1" s="197"/>
      <c r="SWA1" s="197"/>
      <c r="SWB1" s="197"/>
      <c r="SWC1" s="197"/>
      <c r="SWD1" s="197"/>
      <c r="SWE1" s="197"/>
      <c r="SWF1" s="197"/>
      <c r="SWG1" s="197"/>
      <c r="SWH1" s="197"/>
      <c r="SWI1" s="197"/>
      <c r="SWJ1" s="197"/>
      <c r="SWK1" s="197"/>
      <c r="SWL1" s="197"/>
      <c r="SWM1" s="197"/>
      <c r="SWN1" s="197"/>
      <c r="SWO1" s="197"/>
      <c r="SWP1" s="197"/>
      <c r="SWQ1" s="197"/>
      <c r="SWR1" s="197"/>
      <c r="SWS1" s="197"/>
      <c r="SWT1" s="197"/>
      <c r="SWU1" s="197"/>
      <c r="SWV1" s="197"/>
      <c r="SWW1" s="197"/>
      <c r="SWX1" s="197"/>
      <c r="SWY1" s="197"/>
      <c r="SWZ1" s="197"/>
      <c r="SXA1" s="197"/>
      <c r="SXB1" s="197"/>
      <c r="SXC1" s="197"/>
      <c r="SXD1" s="197"/>
      <c r="SXE1" s="197"/>
      <c r="SXF1" s="197"/>
      <c r="SXG1" s="197"/>
      <c r="SXH1" s="197"/>
      <c r="SXI1" s="197"/>
      <c r="SXJ1" s="197"/>
      <c r="SXK1" s="197"/>
      <c r="SXL1" s="197"/>
      <c r="SXM1" s="197"/>
      <c r="SXN1" s="197"/>
      <c r="SXO1" s="197"/>
      <c r="SXP1" s="197"/>
      <c r="SXQ1" s="197"/>
      <c r="SXR1" s="197"/>
      <c r="SXS1" s="197"/>
      <c r="SXT1" s="197"/>
      <c r="SXU1" s="197"/>
      <c r="SXV1" s="197"/>
      <c r="SXW1" s="197"/>
      <c r="SXX1" s="197"/>
      <c r="SXY1" s="197"/>
      <c r="SXZ1" s="197"/>
      <c r="SYA1" s="197"/>
      <c r="SYB1" s="197"/>
      <c r="SYC1" s="197"/>
      <c r="SYD1" s="197"/>
      <c r="SYE1" s="197"/>
      <c r="SYF1" s="197"/>
      <c r="SYG1" s="197"/>
      <c r="SYH1" s="197"/>
      <c r="SYI1" s="197"/>
      <c r="SYJ1" s="197"/>
      <c r="SYK1" s="197"/>
      <c r="SYL1" s="197"/>
      <c r="SYM1" s="197"/>
      <c r="SYN1" s="197"/>
      <c r="SYO1" s="197"/>
      <c r="SYP1" s="197"/>
      <c r="SYQ1" s="197"/>
      <c r="SYR1" s="197"/>
      <c r="SYS1" s="197"/>
      <c r="SYT1" s="197"/>
      <c r="SYU1" s="197"/>
      <c r="SYV1" s="197"/>
      <c r="SYW1" s="197"/>
      <c r="SYX1" s="197"/>
      <c r="SYY1" s="197"/>
      <c r="SYZ1" s="197"/>
      <c r="SZA1" s="197"/>
      <c r="SZB1" s="197"/>
      <c r="SZC1" s="197"/>
      <c r="SZD1" s="197"/>
      <c r="SZE1" s="197"/>
      <c r="SZF1" s="197"/>
      <c r="SZG1" s="197"/>
      <c r="SZH1" s="197"/>
      <c r="SZI1" s="197"/>
      <c r="SZJ1" s="197"/>
      <c r="SZK1" s="197"/>
      <c r="SZL1" s="197"/>
      <c r="SZM1" s="197"/>
      <c r="SZN1" s="197"/>
      <c r="SZO1" s="197"/>
      <c r="SZP1" s="197"/>
      <c r="SZQ1" s="197"/>
      <c r="SZR1" s="197"/>
      <c r="SZS1" s="197"/>
      <c r="SZT1" s="197"/>
      <c r="SZU1" s="197"/>
      <c r="SZV1" s="197"/>
      <c r="SZW1" s="197"/>
      <c r="SZX1" s="197"/>
      <c r="SZY1" s="197"/>
      <c r="SZZ1" s="197"/>
      <c r="TAA1" s="197"/>
      <c r="TAB1" s="197"/>
      <c r="TAC1" s="197"/>
      <c r="TAD1" s="197"/>
      <c r="TAE1" s="197"/>
      <c r="TAF1" s="197"/>
      <c r="TAG1" s="197"/>
      <c r="TAH1" s="197"/>
      <c r="TAI1" s="197"/>
      <c r="TAJ1" s="197"/>
      <c r="TAK1" s="197"/>
      <c r="TAL1" s="197"/>
      <c r="TAM1" s="197"/>
      <c r="TAN1" s="197"/>
      <c r="TAO1" s="197"/>
      <c r="TAP1" s="197"/>
      <c r="TAQ1" s="197"/>
      <c r="TAR1" s="197"/>
      <c r="TAS1" s="197"/>
      <c r="TAT1" s="197"/>
      <c r="TAU1" s="197"/>
      <c r="TAV1" s="197"/>
      <c r="TAW1" s="197"/>
      <c r="TAX1" s="197"/>
      <c r="TAY1" s="197"/>
      <c r="TAZ1" s="197"/>
      <c r="TBA1" s="197"/>
      <c r="TBB1" s="197"/>
      <c r="TBC1" s="197"/>
      <c r="TBD1" s="197"/>
      <c r="TBE1" s="197"/>
      <c r="TBF1" s="197"/>
      <c r="TBG1" s="197"/>
      <c r="TBH1" s="197"/>
      <c r="TBI1" s="197"/>
      <c r="TBJ1" s="197"/>
      <c r="TBK1" s="197"/>
      <c r="TBL1" s="197"/>
      <c r="TBM1" s="197"/>
      <c r="TBN1" s="197"/>
      <c r="TBO1" s="197"/>
      <c r="TBP1" s="197"/>
      <c r="TBQ1" s="197"/>
      <c r="TBR1" s="197"/>
      <c r="TBS1" s="197"/>
      <c r="TBT1" s="197"/>
      <c r="TBU1" s="197"/>
      <c r="TBV1" s="197"/>
      <c r="TBW1" s="197"/>
      <c r="TBX1" s="197"/>
      <c r="TBY1" s="197"/>
      <c r="TBZ1" s="197"/>
      <c r="TCA1" s="197"/>
      <c r="TCB1" s="197"/>
      <c r="TCC1" s="197"/>
      <c r="TCD1" s="197"/>
      <c r="TCE1" s="197"/>
      <c r="TCF1" s="197"/>
      <c r="TCG1" s="197"/>
      <c r="TCH1" s="197"/>
      <c r="TCI1" s="197"/>
      <c r="TCJ1" s="197"/>
      <c r="TCK1" s="197"/>
      <c r="TCL1" s="197"/>
      <c r="TCM1" s="197"/>
      <c r="TCN1" s="197"/>
      <c r="TCO1" s="197"/>
      <c r="TCP1" s="197"/>
      <c r="TCQ1" s="197"/>
      <c r="TCR1" s="197"/>
      <c r="TCS1" s="197"/>
      <c r="TCT1" s="197"/>
      <c r="TCU1" s="197"/>
      <c r="TCV1" s="197"/>
      <c r="TCW1" s="197"/>
      <c r="TCX1" s="197"/>
      <c r="TCY1" s="197"/>
      <c r="TCZ1" s="197"/>
      <c r="TDA1" s="197"/>
      <c r="TDB1" s="197"/>
      <c r="TDC1" s="197"/>
      <c r="TDD1" s="197"/>
      <c r="TDE1" s="197"/>
      <c r="TDF1" s="197"/>
      <c r="TDG1" s="197"/>
      <c r="TDH1" s="197"/>
      <c r="TDI1" s="197"/>
      <c r="TDJ1" s="197"/>
      <c r="TDK1" s="197"/>
      <c r="TDL1" s="197"/>
      <c r="TDM1" s="197"/>
      <c r="TDN1" s="197"/>
      <c r="TDO1" s="197"/>
      <c r="TDP1" s="197"/>
      <c r="TDQ1" s="197"/>
      <c r="TDR1" s="197"/>
      <c r="TDS1" s="197"/>
      <c r="TDT1" s="197"/>
      <c r="TDU1" s="197"/>
      <c r="TDV1" s="197"/>
      <c r="TDW1" s="197"/>
      <c r="TDX1" s="197"/>
      <c r="TDY1" s="197"/>
      <c r="TDZ1" s="197"/>
      <c r="TEA1" s="197"/>
      <c r="TEB1" s="197"/>
      <c r="TEC1" s="197"/>
      <c r="TED1" s="197"/>
      <c r="TEE1" s="197"/>
      <c r="TEF1" s="197"/>
      <c r="TEG1" s="197"/>
      <c r="TEH1" s="197"/>
      <c r="TEI1" s="197"/>
      <c r="TEJ1" s="197"/>
      <c r="TEK1" s="197"/>
      <c r="TEL1" s="197"/>
      <c r="TEM1" s="197"/>
      <c r="TEN1" s="197"/>
      <c r="TEO1" s="197"/>
      <c r="TEP1" s="197"/>
      <c r="TEQ1" s="197"/>
      <c r="TER1" s="197"/>
      <c r="TES1" s="197"/>
      <c r="TET1" s="197"/>
      <c r="TEU1" s="197"/>
      <c r="TEV1" s="197"/>
      <c r="TEW1" s="197"/>
      <c r="TEX1" s="197"/>
      <c r="TEY1" s="197"/>
      <c r="TEZ1" s="197"/>
      <c r="TFA1" s="197"/>
      <c r="TFB1" s="197"/>
      <c r="TFC1" s="197"/>
      <c r="TFD1" s="197"/>
      <c r="TFE1" s="197"/>
      <c r="TFF1" s="197"/>
      <c r="TFG1" s="197"/>
      <c r="TFH1" s="197"/>
      <c r="TFI1" s="197"/>
      <c r="TFJ1" s="197"/>
      <c r="TFK1" s="197"/>
      <c r="TFL1" s="197"/>
      <c r="TFM1" s="197"/>
      <c r="TFN1" s="197"/>
      <c r="TFO1" s="197"/>
      <c r="TFP1" s="197"/>
      <c r="TFQ1" s="197"/>
      <c r="TFR1" s="197"/>
      <c r="TFS1" s="197"/>
      <c r="TFT1" s="197"/>
      <c r="TFU1" s="197"/>
      <c r="TFV1" s="197"/>
      <c r="TFW1" s="197"/>
      <c r="TFX1" s="197"/>
      <c r="TFY1" s="197"/>
      <c r="TFZ1" s="197"/>
      <c r="TGA1" s="197"/>
      <c r="TGB1" s="197"/>
      <c r="TGC1" s="197"/>
      <c r="TGD1" s="197"/>
      <c r="TGE1" s="197"/>
      <c r="TGF1" s="197"/>
      <c r="TGG1" s="197"/>
      <c r="TGH1" s="197"/>
      <c r="TGI1" s="197"/>
      <c r="TGJ1" s="197"/>
      <c r="TGK1" s="197"/>
      <c r="TGL1" s="197"/>
      <c r="TGM1" s="197"/>
      <c r="TGN1" s="197"/>
      <c r="TGO1" s="197"/>
      <c r="TGP1" s="197"/>
      <c r="TGQ1" s="197"/>
      <c r="TGR1" s="197"/>
      <c r="TGS1" s="197"/>
      <c r="TGT1" s="197"/>
      <c r="TGU1" s="197"/>
      <c r="TGV1" s="197"/>
      <c r="TGW1" s="197"/>
      <c r="TGX1" s="197"/>
      <c r="TGY1" s="197"/>
      <c r="TGZ1" s="197"/>
      <c r="THA1" s="197"/>
      <c r="THB1" s="197"/>
      <c r="THC1" s="197"/>
      <c r="THD1" s="197"/>
      <c r="THE1" s="197"/>
      <c r="THF1" s="197"/>
      <c r="THG1" s="197"/>
      <c r="THH1" s="197"/>
      <c r="THI1" s="197"/>
      <c r="THJ1" s="197"/>
      <c r="THK1" s="197"/>
      <c r="THL1" s="197"/>
      <c r="THM1" s="197"/>
      <c r="THN1" s="197"/>
      <c r="THO1" s="197"/>
      <c r="THP1" s="197"/>
      <c r="THQ1" s="197"/>
      <c r="THR1" s="197"/>
      <c r="THS1" s="197"/>
      <c r="THT1" s="197"/>
      <c r="THU1" s="197"/>
      <c r="THV1" s="197"/>
      <c r="THW1" s="197"/>
      <c r="THX1" s="197"/>
      <c r="THY1" s="197"/>
      <c r="THZ1" s="197"/>
      <c r="TIA1" s="197"/>
      <c r="TIB1" s="197"/>
      <c r="TIC1" s="197"/>
      <c r="TID1" s="197"/>
      <c r="TIE1" s="197"/>
      <c r="TIF1" s="197"/>
      <c r="TIG1" s="197"/>
      <c r="TIH1" s="197"/>
      <c r="TII1" s="197"/>
      <c r="TIJ1" s="197"/>
      <c r="TIK1" s="197"/>
      <c r="TIL1" s="197"/>
      <c r="TIM1" s="197"/>
      <c r="TIN1" s="197"/>
      <c r="TIO1" s="197"/>
      <c r="TIP1" s="197"/>
      <c r="TIQ1" s="197"/>
      <c r="TIR1" s="197"/>
      <c r="TIS1" s="197"/>
      <c r="TIT1" s="197"/>
      <c r="TIU1" s="197"/>
      <c r="TIV1" s="197"/>
      <c r="TIW1" s="197"/>
      <c r="TIX1" s="197"/>
      <c r="TIY1" s="197"/>
      <c r="TIZ1" s="197"/>
      <c r="TJA1" s="197"/>
      <c r="TJB1" s="197"/>
      <c r="TJC1" s="197"/>
      <c r="TJD1" s="197"/>
      <c r="TJE1" s="197"/>
      <c r="TJF1" s="197"/>
      <c r="TJG1" s="197"/>
      <c r="TJH1" s="197"/>
      <c r="TJI1" s="197"/>
      <c r="TJJ1" s="197"/>
      <c r="TJK1" s="197"/>
      <c r="TJL1" s="197"/>
      <c r="TJM1" s="197"/>
      <c r="TJN1" s="197"/>
      <c r="TJO1" s="197"/>
      <c r="TJP1" s="197"/>
      <c r="TJQ1" s="197"/>
      <c r="TJR1" s="197"/>
      <c r="TJS1" s="197"/>
      <c r="TJT1" s="197"/>
      <c r="TJU1" s="197"/>
      <c r="TJV1" s="197"/>
      <c r="TJW1" s="197"/>
      <c r="TJX1" s="197"/>
      <c r="TJY1" s="197"/>
      <c r="TJZ1" s="197"/>
      <c r="TKA1" s="197"/>
      <c r="TKB1" s="197"/>
      <c r="TKC1" s="197"/>
      <c r="TKD1" s="197"/>
      <c r="TKE1" s="197"/>
      <c r="TKF1" s="197"/>
      <c r="TKG1" s="197"/>
      <c r="TKH1" s="197"/>
      <c r="TKI1" s="197"/>
      <c r="TKJ1" s="197"/>
      <c r="TKK1" s="197"/>
      <c r="TKL1" s="197"/>
      <c r="TKM1" s="197"/>
      <c r="TKN1" s="197"/>
      <c r="TKO1" s="197"/>
      <c r="TKP1" s="197"/>
      <c r="TKQ1" s="197"/>
      <c r="TKR1" s="197"/>
      <c r="TKS1" s="197"/>
      <c r="TKT1" s="197"/>
      <c r="TKU1" s="197"/>
      <c r="TKV1" s="197"/>
      <c r="TKW1" s="197"/>
      <c r="TKX1" s="197"/>
      <c r="TKY1" s="197"/>
      <c r="TKZ1" s="197"/>
      <c r="TLA1" s="197"/>
      <c r="TLB1" s="197"/>
      <c r="TLC1" s="197"/>
      <c r="TLD1" s="197"/>
      <c r="TLE1" s="197"/>
      <c r="TLF1" s="197"/>
      <c r="TLG1" s="197"/>
      <c r="TLH1" s="197"/>
      <c r="TLI1" s="197"/>
      <c r="TLJ1" s="197"/>
      <c r="TLK1" s="197"/>
      <c r="TLL1" s="197"/>
      <c r="TLM1" s="197"/>
      <c r="TLN1" s="197"/>
      <c r="TLO1" s="197"/>
      <c r="TLP1" s="197"/>
      <c r="TLQ1" s="197"/>
      <c r="TLR1" s="197"/>
      <c r="TLS1" s="197"/>
      <c r="TLT1" s="197"/>
      <c r="TLU1" s="197"/>
      <c r="TLV1" s="197"/>
      <c r="TLW1" s="197"/>
      <c r="TLX1" s="197"/>
      <c r="TLY1" s="197"/>
      <c r="TLZ1" s="197"/>
      <c r="TMA1" s="197"/>
      <c r="TMB1" s="197"/>
      <c r="TMC1" s="197"/>
      <c r="TMD1" s="197"/>
      <c r="TME1" s="197"/>
      <c r="TMF1" s="197"/>
      <c r="TMG1" s="197"/>
      <c r="TMH1" s="197"/>
      <c r="TMI1" s="197"/>
      <c r="TMJ1" s="197"/>
      <c r="TMK1" s="197"/>
      <c r="TML1" s="197"/>
      <c r="TMM1" s="197"/>
      <c r="TMN1" s="197"/>
      <c r="TMO1" s="197"/>
      <c r="TMP1" s="197"/>
      <c r="TMQ1" s="197"/>
      <c r="TMR1" s="197"/>
      <c r="TMS1" s="197"/>
      <c r="TMT1" s="197"/>
      <c r="TMU1" s="197"/>
      <c r="TMV1" s="197"/>
      <c r="TMW1" s="197"/>
      <c r="TMX1" s="197"/>
      <c r="TMY1" s="197"/>
      <c r="TMZ1" s="197"/>
      <c r="TNA1" s="197"/>
      <c r="TNB1" s="197"/>
      <c r="TNC1" s="197"/>
      <c r="TND1" s="197"/>
      <c r="TNE1" s="197"/>
      <c r="TNF1" s="197"/>
      <c r="TNG1" s="197"/>
      <c r="TNH1" s="197"/>
      <c r="TNI1" s="197"/>
      <c r="TNJ1" s="197"/>
      <c r="TNK1" s="197"/>
      <c r="TNL1" s="197"/>
      <c r="TNM1" s="197"/>
      <c r="TNN1" s="197"/>
      <c r="TNO1" s="197"/>
      <c r="TNP1" s="197"/>
      <c r="TNQ1" s="197"/>
      <c r="TNR1" s="197"/>
      <c r="TNS1" s="197"/>
      <c r="TNT1" s="197"/>
      <c r="TNU1" s="197"/>
      <c r="TNV1" s="197"/>
      <c r="TNW1" s="197"/>
      <c r="TNX1" s="197"/>
      <c r="TNY1" s="197"/>
      <c r="TNZ1" s="197"/>
      <c r="TOA1" s="197"/>
      <c r="TOB1" s="197"/>
      <c r="TOC1" s="197"/>
      <c r="TOD1" s="197"/>
      <c r="TOE1" s="197"/>
      <c r="TOF1" s="197"/>
      <c r="TOG1" s="197"/>
      <c r="TOH1" s="197"/>
      <c r="TOI1" s="197"/>
      <c r="TOJ1" s="197"/>
      <c r="TOK1" s="197"/>
      <c r="TOL1" s="197"/>
      <c r="TOM1" s="197"/>
      <c r="TON1" s="197"/>
      <c r="TOO1" s="197"/>
      <c r="TOP1" s="197"/>
      <c r="TOQ1" s="197"/>
      <c r="TOR1" s="197"/>
      <c r="TOS1" s="197"/>
      <c r="TOT1" s="197"/>
      <c r="TOU1" s="197"/>
      <c r="TOV1" s="197"/>
      <c r="TOW1" s="197"/>
      <c r="TOX1" s="197"/>
      <c r="TOY1" s="197"/>
      <c r="TOZ1" s="197"/>
      <c r="TPA1" s="197"/>
      <c r="TPB1" s="197"/>
      <c r="TPC1" s="197"/>
      <c r="TPD1" s="197"/>
      <c r="TPE1" s="197"/>
      <c r="TPF1" s="197"/>
      <c r="TPG1" s="197"/>
      <c r="TPH1" s="197"/>
      <c r="TPI1" s="197"/>
      <c r="TPJ1" s="197"/>
      <c r="TPK1" s="197"/>
      <c r="TPL1" s="197"/>
      <c r="TPM1" s="197"/>
      <c r="TPN1" s="197"/>
      <c r="TPO1" s="197"/>
      <c r="TPP1" s="197"/>
      <c r="TPQ1" s="197"/>
      <c r="TPR1" s="197"/>
      <c r="TPS1" s="197"/>
      <c r="TPT1" s="197"/>
      <c r="TPU1" s="197"/>
      <c r="TPV1" s="197"/>
      <c r="TPW1" s="197"/>
      <c r="TPX1" s="197"/>
      <c r="TPY1" s="197"/>
      <c r="TPZ1" s="197"/>
      <c r="TQA1" s="197"/>
      <c r="TQB1" s="197"/>
      <c r="TQC1" s="197"/>
      <c r="TQD1" s="197"/>
      <c r="TQE1" s="197"/>
      <c r="TQF1" s="197"/>
      <c r="TQG1" s="197"/>
      <c r="TQH1" s="197"/>
      <c r="TQI1" s="197"/>
      <c r="TQJ1" s="197"/>
      <c r="TQK1" s="197"/>
      <c r="TQL1" s="197"/>
      <c r="TQM1" s="197"/>
      <c r="TQN1" s="197"/>
      <c r="TQO1" s="197"/>
      <c r="TQP1" s="197"/>
      <c r="TQQ1" s="197"/>
      <c r="TQR1" s="197"/>
      <c r="TQS1" s="197"/>
      <c r="TQT1" s="197"/>
      <c r="TQU1" s="197"/>
      <c r="TQV1" s="197"/>
      <c r="TQW1" s="197"/>
      <c r="TQX1" s="197"/>
      <c r="TQY1" s="197"/>
      <c r="TQZ1" s="197"/>
      <c r="TRA1" s="197"/>
      <c r="TRB1" s="197"/>
      <c r="TRC1" s="197"/>
      <c r="TRD1" s="197"/>
      <c r="TRE1" s="197"/>
      <c r="TRF1" s="197"/>
      <c r="TRG1" s="197"/>
      <c r="TRH1" s="197"/>
      <c r="TRI1" s="197"/>
      <c r="TRJ1" s="197"/>
      <c r="TRK1" s="197"/>
      <c r="TRL1" s="197"/>
      <c r="TRM1" s="197"/>
      <c r="TRN1" s="197"/>
      <c r="TRO1" s="197"/>
      <c r="TRP1" s="197"/>
      <c r="TRQ1" s="197"/>
      <c r="TRR1" s="197"/>
      <c r="TRS1" s="197"/>
      <c r="TRT1" s="197"/>
      <c r="TRU1" s="197"/>
      <c r="TRV1" s="197"/>
      <c r="TRW1" s="197"/>
      <c r="TRX1" s="197"/>
      <c r="TRY1" s="197"/>
      <c r="TRZ1" s="197"/>
      <c r="TSA1" s="197"/>
      <c r="TSB1" s="197"/>
      <c r="TSC1" s="197"/>
      <c r="TSD1" s="197"/>
      <c r="TSE1" s="197"/>
      <c r="TSF1" s="197"/>
      <c r="TSG1" s="197"/>
      <c r="TSH1" s="197"/>
      <c r="TSI1" s="197"/>
      <c r="TSJ1" s="197"/>
      <c r="TSK1" s="197"/>
      <c r="TSL1" s="197"/>
      <c r="TSM1" s="197"/>
      <c r="TSN1" s="197"/>
      <c r="TSO1" s="197"/>
      <c r="TSP1" s="197"/>
      <c r="TSQ1" s="197"/>
      <c r="TSR1" s="197"/>
      <c r="TSS1" s="197"/>
      <c r="TST1" s="197"/>
      <c r="TSU1" s="197"/>
      <c r="TSV1" s="197"/>
      <c r="TSW1" s="197"/>
      <c r="TSX1" s="197"/>
      <c r="TSY1" s="197"/>
      <c r="TSZ1" s="197"/>
      <c r="TTA1" s="197"/>
      <c r="TTB1" s="197"/>
      <c r="TTC1" s="197"/>
      <c r="TTD1" s="197"/>
      <c r="TTE1" s="197"/>
      <c r="TTF1" s="197"/>
      <c r="TTG1" s="197"/>
      <c r="TTH1" s="197"/>
      <c r="TTI1" s="197"/>
      <c r="TTJ1" s="197"/>
      <c r="TTK1" s="197"/>
      <c r="TTL1" s="197"/>
      <c r="TTM1" s="197"/>
      <c r="TTN1" s="197"/>
      <c r="TTO1" s="197"/>
      <c r="TTP1" s="197"/>
      <c r="TTQ1" s="197"/>
      <c r="TTR1" s="197"/>
      <c r="TTS1" s="197"/>
      <c r="TTT1" s="197"/>
      <c r="TTU1" s="197"/>
      <c r="TTV1" s="197"/>
      <c r="TTW1" s="197"/>
      <c r="TTX1" s="197"/>
      <c r="TTY1" s="197"/>
      <c r="TTZ1" s="197"/>
      <c r="TUA1" s="197"/>
      <c r="TUB1" s="197"/>
      <c r="TUC1" s="197"/>
      <c r="TUD1" s="197"/>
      <c r="TUE1" s="197"/>
      <c r="TUF1" s="197"/>
      <c r="TUG1" s="197"/>
      <c r="TUH1" s="197"/>
      <c r="TUI1" s="197"/>
      <c r="TUJ1" s="197"/>
      <c r="TUK1" s="197"/>
      <c r="TUL1" s="197"/>
      <c r="TUM1" s="197"/>
      <c r="TUN1" s="197"/>
      <c r="TUO1" s="197"/>
      <c r="TUP1" s="197"/>
      <c r="TUQ1" s="197"/>
      <c r="TUR1" s="197"/>
      <c r="TUS1" s="197"/>
      <c r="TUT1" s="197"/>
      <c r="TUU1" s="197"/>
      <c r="TUV1" s="197"/>
      <c r="TUW1" s="197"/>
      <c r="TUX1" s="197"/>
      <c r="TUY1" s="197"/>
      <c r="TUZ1" s="197"/>
      <c r="TVA1" s="197"/>
      <c r="TVB1" s="197"/>
      <c r="TVC1" s="197"/>
      <c r="TVD1" s="197"/>
      <c r="TVE1" s="197"/>
      <c r="TVF1" s="197"/>
      <c r="TVG1" s="197"/>
      <c r="TVH1" s="197"/>
      <c r="TVI1" s="197"/>
      <c r="TVJ1" s="197"/>
      <c r="TVK1" s="197"/>
      <c r="TVL1" s="197"/>
      <c r="TVM1" s="197"/>
      <c r="TVN1" s="197"/>
      <c r="TVO1" s="197"/>
      <c r="TVP1" s="197"/>
      <c r="TVQ1" s="197"/>
      <c r="TVR1" s="197"/>
      <c r="TVS1" s="197"/>
      <c r="TVT1" s="197"/>
      <c r="TVU1" s="197"/>
      <c r="TVV1" s="197"/>
      <c r="TVW1" s="197"/>
      <c r="TVX1" s="197"/>
      <c r="TVY1" s="197"/>
      <c r="TVZ1" s="197"/>
      <c r="TWA1" s="197"/>
      <c r="TWB1" s="197"/>
      <c r="TWC1" s="197"/>
      <c r="TWD1" s="197"/>
      <c r="TWE1" s="197"/>
      <c r="TWF1" s="197"/>
      <c r="TWG1" s="197"/>
      <c r="TWH1" s="197"/>
      <c r="TWI1" s="197"/>
      <c r="TWJ1" s="197"/>
      <c r="TWK1" s="197"/>
      <c r="TWL1" s="197"/>
      <c r="TWM1" s="197"/>
      <c r="TWN1" s="197"/>
      <c r="TWO1" s="197"/>
      <c r="TWP1" s="197"/>
      <c r="TWQ1" s="197"/>
      <c r="TWR1" s="197"/>
      <c r="TWS1" s="197"/>
      <c r="TWT1" s="197"/>
      <c r="TWU1" s="197"/>
      <c r="TWV1" s="197"/>
      <c r="TWW1" s="197"/>
      <c r="TWX1" s="197"/>
      <c r="TWY1" s="197"/>
      <c r="TWZ1" s="197"/>
      <c r="TXA1" s="197"/>
      <c r="TXB1" s="197"/>
      <c r="TXC1" s="197"/>
      <c r="TXD1" s="197"/>
      <c r="TXE1" s="197"/>
      <c r="TXF1" s="197"/>
      <c r="TXG1" s="197"/>
      <c r="TXH1" s="197"/>
      <c r="TXI1" s="197"/>
      <c r="TXJ1" s="197"/>
      <c r="TXK1" s="197"/>
      <c r="TXL1" s="197"/>
      <c r="TXM1" s="197"/>
      <c r="TXN1" s="197"/>
      <c r="TXO1" s="197"/>
      <c r="TXP1" s="197"/>
      <c r="TXQ1" s="197"/>
      <c r="TXR1" s="197"/>
      <c r="TXS1" s="197"/>
      <c r="TXT1" s="197"/>
      <c r="TXU1" s="197"/>
      <c r="TXV1" s="197"/>
      <c r="TXW1" s="197"/>
      <c r="TXX1" s="197"/>
      <c r="TXY1" s="197"/>
      <c r="TXZ1" s="197"/>
      <c r="TYA1" s="197"/>
      <c r="TYB1" s="197"/>
      <c r="TYC1" s="197"/>
      <c r="TYD1" s="197"/>
      <c r="TYE1" s="197"/>
      <c r="TYF1" s="197"/>
      <c r="TYG1" s="197"/>
      <c r="TYH1" s="197"/>
      <c r="TYI1" s="197"/>
      <c r="TYJ1" s="197"/>
      <c r="TYK1" s="197"/>
      <c r="TYL1" s="197"/>
      <c r="TYM1" s="197"/>
      <c r="TYN1" s="197"/>
      <c r="TYO1" s="197"/>
      <c r="TYP1" s="197"/>
      <c r="TYQ1" s="197"/>
      <c r="TYR1" s="197"/>
      <c r="TYS1" s="197"/>
      <c r="TYT1" s="197"/>
      <c r="TYU1" s="197"/>
      <c r="TYV1" s="197"/>
      <c r="TYW1" s="197"/>
      <c r="TYX1" s="197"/>
      <c r="TYY1" s="197"/>
      <c r="TYZ1" s="197"/>
      <c r="TZA1" s="197"/>
      <c r="TZB1" s="197"/>
      <c r="TZC1" s="197"/>
      <c r="TZD1" s="197"/>
      <c r="TZE1" s="197"/>
      <c r="TZF1" s="197"/>
      <c r="TZG1" s="197"/>
      <c r="TZH1" s="197"/>
      <c r="TZI1" s="197"/>
      <c r="TZJ1" s="197"/>
      <c r="TZK1" s="197"/>
      <c r="TZL1" s="197"/>
      <c r="TZM1" s="197"/>
      <c r="TZN1" s="197"/>
      <c r="TZO1" s="197"/>
      <c r="TZP1" s="197"/>
      <c r="TZQ1" s="197"/>
      <c r="TZR1" s="197"/>
      <c r="TZS1" s="197"/>
      <c r="TZT1" s="197"/>
      <c r="TZU1" s="197"/>
      <c r="TZV1" s="197"/>
      <c r="TZW1" s="197"/>
      <c r="TZX1" s="197"/>
      <c r="TZY1" s="197"/>
      <c r="TZZ1" s="197"/>
      <c r="UAA1" s="197"/>
      <c r="UAB1" s="197"/>
      <c r="UAC1" s="197"/>
      <c r="UAD1" s="197"/>
      <c r="UAE1" s="197"/>
      <c r="UAF1" s="197"/>
      <c r="UAG1" s="197"/>
      <c r="UAH1" s="197"/>
      <c r="UAI1" s="197"/>
      <c r="UAJ1" s="197"/>
      <c r="UAK1" s="197"/>
      <c r="UAL1" s="197"/>
      <c r="UAM1" s="197"/>
      <c r="UAN1" s="197"/>
      <c r="UAO1" s="197"/>
      <c r="UAP1" s="197"/>
      <c r="UAQ1" s="197"/>
      <c r="UAR1" s="197"/>
      <c r="UAS1" s="197"/>
      <c r="UAT1" s="197"/>
      <c r="UAU1" s="197"/>
      <c r="UAV1" s="197"/>
      <c r="UAW1" s="197"/>
      <c r="UAX1" s="197"/>
      <c r="UAY1" s="197"/>
      <c r="UAZ1" s="197"/>
      <c r="UBA1" s="197"/>
      <c r="UBB1" s="197"/>
      <c r="UBC1" s="197"/>
      <c r="UBD1" s="197"/>
      <c r="UBE1" s="197"/>
      <c r="UBF1" s="197"/>
      <c r="UBG1" s="197"/>
      <c r="UBH1" s="197"/>
      <c r="UBI1" s="197"/>
      <c r="UBJ1" s="197"/>
      <c r="UBK1" s="197"/>
      <c r="UBL1" s="197"/>
      <c r="UBM1" s="197"/>
      <c r="UBN1" s="197"/>
      <c r="UBO1" s="197"/>
      <c r="UBP1" s="197"/>
      <c r="UBQ1" s="197"/>
      <c r="UBR1" s="197"/>
      <c r="UBS1" s="197"/>
      <c r="UBT1" s="197"/>
      <c r="UBU1" s="197"/>
      <c r="UBV1" s="197"/>
      <c r="UBW1" s="197"/>
      <c r="UBX1" s="197"/>
      <c r="UBY1" s="197"/>
      <c r="UBZ1" s="197"/>
      <c r="UCA1" s="197"/>
      <c r="UCB1" s="197"/>
      <c r="UCC1" s="197"/>
      <c r="UCD1" s="197"/>
      <c r="UCE1" s="197"/>
      <c r="UCF1" s="197"/>
      <c r="UCG1" s="197"/>
      <c r="UCH1" s="197"/>
      <c r="UCI1" s="197"/>
      <c r="UCJ1" s="197"/>
      <c r="UCK1" s="197"/>
      <c r="UCL1" s="197"/>
      <c r="UCM1" s="197"/>
      <c r="UCN1" s="197"/>
      <c r="UCO1" s="197"/>
      <c r="UCP1" s="197"/>
      <c r="UCQ1" s="197"/>
      <c r="UCR1" s="197"/>
      <c r="UCS1" s="197"/>
      <c r="UCT1" s="197"/>
      <c r="UCU1" s="197"/>
      <c r="UCV1" s="197"/>
      <c r="UCW1" s="197"/>
      <c r="UCX1" s="197"/>
      <c r="UCY1" s="197"/>
      <c r="UCZ1" s="197"/>
      <c r="UDA1" s="197"/>
      <c r="UDB1" s="197"/>
      <c r="UDC1" s="197"/>
      <c r="UDD1" s="197"/>
      <c r="UDE1" s="197"/>
      <c r="UDF1" s="197"/>
      <c r="UDG1" s="197"/>
      <c r="UDH1" s="197"/>
      <c r="UDI1" s="197"/>
      <c r="UDJ1" s="197"/>
      <c r="UDK1" s="197"/>
      <c r="UDL1" s="197"/>
      <c r="UDM1" s="197"/>
      <c r="UDN1" s="197"/>
      <c r="UDO1" s="197"/>
      <c r="UDP1" s="197"/>
      <c r="UDQ1" s="197"/>
      <c r="UDR1" s="197"/>
      <c r="UDS1" s="197"/>
      <c r="UDT1" s="197"/>
      <c r="UDU1" s="197"/>
      <c r="UDV1" s="197"/>
      <c r="UDW1" s="197"/>
      <c r="UDX1" s="197"/>
      <c r="UDY1" s="197"/>
      <c r="UDZ1" s="197"/>
      <c r="UEA1" s="197"/>
      <c r="UEB1" s="197"/>
      <c r="UEC1" s="197"/>
      <c r="UED1" s="197"/>
      <c r="UEE1" s="197"/>
      <c r="UEF1" s="197"/>
      <c r="UEG1" s="197"/>
      <c r="UEH1" s="197"/>
      <c r="UEI1" s="197"/>
      <c r="UEJ1" s="197"/>
      <c r="UEK1" s="197"/>
      <c r="UEL1" s="197"/>
      <c r="UEM1" s="197"/>
      <c r="UEN1" s="197"/>
      <c r="UEO1" s="197"/>
      <c r="UEP1" s="197"/>
      <c r="UEQ1" s="197"/>
      <c r="UER1" s="197"/>
      <c r="UES1" s="197"/>
      <c r="UET1" s="197"/>
      <c r="UEU1" s="197"/>
      <c r="UEV1" s="197"/>
      <c r="UEW1" s="197"/>
      <c r="UEX1" s="197"/>
      <c r="UEY1" s="197"/>
      <c r="UEZ1" s="197"/>
      <c r="UFA1" s="197"/>
      <c r="UFB1" s="197"/>
      <c r="UFC1" s="197"/>
      <c r="UFD1" s="197"/>
      <c r="UFE1" s="197"/>
      <c r="UFF1" s="197"/>
      <c r="UFG1" s="197"/>
      <c r="UFH1" s="197"/>
      <c r="UFI1" s="197"/>
      <c r="UFJ1" s="197"/>
      <c r="UFK1" s="197"/>
      <c r="UFL1" s="197"/>
      <c r="UFM1" s="197"/>
      <c r="UFN1" s="197"/>
      <c r="UFO1" s="197"/>
      <c r="UFP1" s="197"/>
      <c r="UFQ1" s="197"/>
      <c r="UFR1" s="197"/>
      <c r="UFS1" s="197"/>
      <c r="UFT1" s="197"/>
      <c r="UFU1" s="197"/>
      <c r="UFV1" s="197"/>
      <c r="UFW1" s="197"/>
      <c r="UFX1" s="197"/>
      <c r="UFY1" s="197"/>
      <c r="UFZ1" s="197"/>
      <c r="UGA1" s="197"/>
      <c r="UGB1" s="197"/>
      <c r="UGC1" s="197"/>
      <c r="UGD1" s="197"/>
      <c r="UGE1" s="197"/>
      <c r="UGF1" s="197"/>
      <c r="UGG1" s="197"/>
      <c r="UGH1" s="197"/>
      <c r="UGI1" s="197"/>
      <c r="UGJ1" s="197"/>
      <c r="UGK1" s="197"/>
      <c r="UGL1" s="197"/>
      <c r="UGM1" s="197"/>
      <c r="UGN1" s="197"/>
      <c r="UGO1" s="197"/>
      <c r="UGP1" s="197"/>
      <c r="UGQ1" s="197"/>
      <c r="UGR1" s="197"/>
      <c r="UGS1" s="197"/>
      <c r="UGT1" s="197"/>
      <c r="UGU1" s="197"/>
      <c r="UGV1" s="197"/>
      <c r="UGW1" s="197"/>
      <c r="UGX1" s="197"/>
      <c r="UGY1" s="197"/>
      <c r="UGZ1" s="197"/>
      <c r="UHA1" s="197"/>
      <c r="UHB1" s="197"/>
      <c r="UHC1" s="197"/>
      <c r="UHD1" s="197"/>
      <c r="UHE1" s="197"/>
      <c r="UHF1" s="197"/>
      <c r="UHG1" s="197"/>
      <c r="UHH1" s="197"/>
      <c r="UHI1" s="197"/>
      <c r="UHJ1" s="197"/>
      <c r="UHK1" s="197"/>
      <c r="UHL1" s="197"/>
      <c r="UHM1" s="197"/>
      <c r="UHN1" s="197"/>
      <c r="UHO1" s="197"/>
      <c r="UHP1" s="197"/>
      <c r="UHQ1" s="197"/>
      <c r="UHR1" s="197"/>
      <c r="UHS1" s="197"/>
      <c r="UHT1" s="197"/>
      <c r="UHU1" s="197"/>
      <c r="UHV1" s="197"/>
      <c r="UHW1" s="197"/>
      <c r="UHX1" s="197"/>
      <c r="UHY1" s="197"/>
      <c r="UHZ1" s="197"/>
      <c r="UIA1" s="197"/>
      <c r="UIB1" s="197"/>
      <c r="UIC1" s="197"/>
      <c r="UID1" s="197"/>
      <c r="UIE1" s="197"/>
      <c r="UIF1" s="197"/>
      <c r="UIG1" s="197"/>
      <c r="UIH1" s="197"/>
      <c r="UII1" s="197"/>
      <c r="UIJ1" s="197"/>
      <c r="UIK1" s="197"/>
      <c r="UIL1" s="197"/>
      <c r="UIM1" s="197"/>
      <c r="UIN1" s="197"/>
      <c r="UIO1" s="197"/>
      <c r="UIP1" s="197"/>
      <c r="UIQ1" s="197"/>
      <c r="UIR1" s="197"/>
      <c r="UIS1" s="197"/>
      <c r="UIT1" s="197"/>
      <c r="UIU1" s="197"/>
      <c r="UIV1" s="197"/>
      <c r="UIW1" s="197"/>
      <c r="UIX1" s="197"/>
      <c r="UIY1" s="197"/>
      <c r="UIZ1" s="197"/>
      <c r="UJA1" s="197"/>
      <c r="UJB1" s="197"/>
      <c r="UJC1" s="197"/>
      <c r="UJD1" s="197"/>
      <c r="UJE1" s="197"/>
      <c r="UJF1" s="197"/>
      <c r="UJG1" s="197"/>
      <c r="UJH1" s="197"/>
      <c r="UJI1" s="197"/>
      <c r="UJJ1" s="197"/>
      <c r="UJK1" s="197"/>
      <c r="UJL1" s="197"/>
      <c r="UJM1" s="197"/>
      <c r="UJN1" s="197"/>
      <c r="UJO1" s="197"/>
      <c r="UJP1" s="197"/>
      <c r="UJQ1" s="197"/>
      <c r="UJR1" s="197"/>
      <c r="UJS1" s="197"/>
      <c r="UJT1" s="197"/>
      <c r="UJU1" s="197"/>
      <c r="UJV1" s="197"/>
      <c r="UJW1" s="197"/>
      <c r="UJX1" s="197"/>
      <c r="UJY1" s="197"/>
      <c r="UJZ1" s="197"/>
      <c r="UKA1" s="197"/>
      <c r="UKB1" s="197"/>
      <c r="UKC1" s="197"/>
      <c r="UKD1" s="197"/>
      <c r="UKE1" s="197"/>
      <c r="UKF1" s="197"/>
      <c r="UKG1" s="197"/>
      <c r="UKH1" s="197"/>
      <c r="UKI1" s="197"/>
      <c r="UKJ1" s="197"/>
      <c r="UKK1" s="197"/>
      <c r="UKL1" s="197"/>
      <c r="UKM1" s="197"/>
      <c r="UKN1" s="197"/>
      <c r="UKO1" s="197"/>
      <c r="UKP1" s="197"/>
      <c r="UKQ1" s="197"/>
      <c r="UKR1" s="197"/>
      <c r="UKS1" s="197"/>
      <c r="UKT1" s="197"/>
      <c r="UKU1" s="197"/>
      <c r="UKV1" s="197"/>
      <c r="UKW1" s="197"/>
      <c r="UKX1" s="197"/>
      <c r="UKY1" s="197"/>
      <c r="UKZ1" s="197"/>
      <c r="ULA1" s="197"/>
      <c r="ULB1" s="197"/>
      <c r="ULC1" s="197"/>
      <c r="ULD1" s="197"/>
      <c r="ULE1" s="197"/>
      <c r="ULF1" s="197"/>
      <c r="ULG1" s="197"/>
      <c r="ULH1" s="197"/>
      <c r="ULI1" s="197"/>
      <c r="ULJ1" s="197"/>
      <c r="ULK1" s="197"/>
      <c r="ULL1" s="197"/>
      <c r="ULM1" s="197"/>
      <c r="ULN1" s="197"/>
      <c r="ULO1" s="197"/>
      <c r="ULP1" s="197"/>
      <c r="ULQ1" s="197"/>
      <c r="ULR1" s="197"/>
      <c r="ULS1" s="197"/>
      <c r="ULT1" s="197"/>
      <c r="ULU1" s="197"/>
      <c r="ULV1" s="197"/>
      <c r="ULW1" s="197"/>
      <c r="ULX1" s="197"/>
      <c r="ULY1" s="197"/>
      <c r="ULZ1" s="197"/>
      <c r="UMA1" s="197"/>
      <c r="UMB1" s="197"/>
      <c r="UMC1" s="197"/>
      <c r="UMD1" s="197"/>
      <c r="UME1" s="197"/>
      <c r="UMF1" s="197"/>
      <c r="UMG1" s="197"/>
      <c r="UMH1" s="197"/>
      <c r="UMI1" s="197"/>
      <c r="UMJ1" s="197"/>
      <c r="UMK1" s="197"/>
      <c r="UML1" s="197"/>
      <c r="UMM1" s="197"/>
      <c r="UMN1" s="197"/>
      <c r="UMO1" s="197"/>
      <c r="UMP1" s="197"/>
      <c r="UMQ1" s="197"/>
      <c r="UMR1" s="197"/>
      <c r="UMS1" s="197"/>
      <c r="UMT1" s="197"/>
      <c r="UMU1" s="197"/>
      <c r="UMV1" s="197"/>
      <c r="UMW1" s="197"/>
      <c r="UMX1" s="197"/>
      <c r="UMY1" s="197"/>
      <c r="UMZ1" s="197"/>
      <c r="UNA1" s="197"/>
      <c r="UNB1" s="197"/>
      <c r="UNC1" s="197"/>
      <c r="UND1" s="197"/>
      <c r="UNE1" s="197"/>
      <c r="UNF1" s="197"/>
      <c r="UNG1" s="197"/>
      <c r="UNH1" s="197"/>
      <c r="UNI1" s="197"/>
      <c r="UNJ1" s="197"/>
      <c r="UNK1" s="197"/>
      <c r="UNL1" s="197"/>
      <c r="UNM1" s="197"/>
      <c r="UNN1" s="197"/>
      <c r="UNO1" s="197"/>
      <c r="UNP1" s="197"/>
      <c r="UNQ1" s="197"/>
      <c r="UNR1" s="197"/>
      <c r="UNS1" s="197"/>
      <c r="UNT1" s="197"/>
      <c r="UNU1" s="197"/>
      <c r="UNV1" s="197"/>
      <c r="UNW1" s="197"/>
      <c r="UNX1" s="197"/>
      <c r="UNY1" s="197"/>
      <c r="UNZ1" s="197"/>
      <c r="UOA1" s="197"/>
      <c r="UOB1" s="197"/>
      <c r="UOC1" s="197"/>
      <c r="UOD1" s="197"/>
      <c r="UOE1" s="197"/>
      <c r="UOF1" s="197"/>
      <c r="UOG1" s="197"/>
      <c r="UOH1" s="197"/>
      <c r="UOI1" s="197"/>
      <c r="UOJ1" s="197"/>
      <c r="UOK1" s="197"/>
      <c r="UOL1" s="197"/>
      <c r="UOM1" s="197"/>
      <c r="UON1" s="197"/>
      <c r="UOO1" s="197"/>
      <c r="UOP1" s="197"/>
      <c r="UOQ1" s="197"/>
      <c r="UOR1" s="197"/>
      <c r="UOS1" s="197"/>
      <c r="UOT1" s="197"/>
      <c r="UOU1" s="197"/>
      <c r="UOV1" s="197"/>
      <c r="UOW1" s="197"/>
      <c r="UOX1" s="197"/>
      <c r="UOY1" s="197"/>
      <c r="UOZ1" s="197"/>
      <c r="UPA1" s="197"/>
      <c r="UPB1" s="197"/>
      <c r="UPC1" s="197"/>
      <c r="UPD1" s="197"/>
      <c r="UPE1" s="197"/>
      <c r="UPF1" s="197"/>
      <c r="UPG1" s="197"/>
      <c r="UPH1" s="197"/>
      <c r="UPI1" s="197"/>
      <c r="UPJ1" s="197"/>
      <c r="UPK1" s="197"/>
      <c r="UPL1" s="197"/>
      <c r="UPM1" s="197"/>
      <c r="UPN1" s="197"/>
      <c r="UPO1" s="197"/>
      <c r="UPP1" s="197"/>
      <c r="UPQ1" s="197"/>
      <c r="UPR1" s="197"/>
      <c r="UPS1" s="197"/>
      <c r="UPT1" s="197"/>
      <c r="UPU1" s="197"/>
      <c r="UPV1" s="197"/>
      <c r="UPW1" s="197"/>
      <c r="UPX1" s="197"/>
      <c r="UPY1" s="197"/>
      <c r="UPZ1" s="197"/>
      <c r="UQA1" s="197"/>
      <c r="UQB1" s="197"/>
      <c r="UQC1" s="197"/>
      <c r="UQD1" s="197"/>
      <c r="UQE1" s="197"/>
      <c r="UQF1" s="197"/>
      <c r="UQG1" s="197"/>
      <c r="UQH1" s="197"/>
      <c r="UQI1" s="197"/>
      <c r="UQJ1" s="197"/>
      <c r="UQK1" s="197"/>
      <c r="UQL1" s="197"/>
      <c r="UQM1" s="197"/>
      <c r="UQN1" s="197"/>
      <c r="UQO1" s="197"/>
      <c r="UQP1" s="197"/>
      <c r="UQQ1" s="197"/>
      <c r="UQR1" s="197"/>
      <c r="UQS1" s="197"/>
      <c r="UQT1" s="197"/>
      <c r="UQU1" s="197"/>
      <c r="UQV1" s="197"/>
      <c r="UQW1" s="197"/>
      <c r="UQX1" s="197"/>
      <c r="UQY1" s="197"/>
      <c r="UQZ1" s="197"/>
      <c r="URA1" s="197"/>
      <c r="URB1" s="197"/>
      <c r="URC1" s="197"/>
      <c r="URD1" s="197"/>
      <c r="URE1" s="197"/>
      <c r="URF1" s="197"/>
      <c r="URG1" s="197"/>
      <c r="URH1" s="197"/>
      <c r="URI1" s="197"/>
      <c r="URJ1" s="197"/>
      <c r="URK1" s="197"/>
      <c r="URL1" s="197"/>
      <c r="URM1" s="197"/>
      <c r="URN1" s="197"/>
      <c r="URO1" s="197"/>
      <c r="URP1" s="197"/>
      <c r="URQ1" s="197"/>
      <c r="URR1" s="197"/>
      <c r="URS1" s="197"/>
      <c r="URT1" s="197"/>
      <c r="URU1" s="197"/>
      <c r="URV1" s="197"/>
      <c r="URW1" s="197"/>
      <c r="URX1" s="197"/>
      <c r="URY1" s="197"/>
      <c r="URZ1" s="197"/>
      <c r="USA1" s="197"/>
      <c r="USB1" s="197"/>
      <c r="USC1" s="197"/>
      <c r="USD1" s="197"/>
      <c r="USE1" s="197"/>
      <c r="USF1" s="197"/>
      <c r="USG1" s="197"/>
      <c r="USH1" s="197"/>
      <c r="USI1" s="197"/>
      <c r="USJ1" s="197"/>
      <c r="USK1" s="197"/>
      <c r="USL1" s="197"/>
      <c r="USM1" s="197"/>
      <c r="USN1" s="197"/>
      <c r="USO1" s="197"/>
      <c r="USP1" s="197"/>
      <c r="USQ1" s="197"/>
      <c r="USR1" s="197"/>
      <c r="USS1" s="197"/>
      <c r="UST1" s="197"/>
      <c r="USU1" s="197"/>
      <c r="USV1" s="197"/>
      <c r="USW1" s="197"/>
      <c r="USX1" s="197"/>
      <c r="USY1" s="197"/>
      <c r="USZ1" s="197"/>
      <c r="UTA1" s="197"/>
      <c r="UTB1" s="197"/>
      <c r="UTC1" s="197"/>
      <c r="UTD1" s="197"/>
      <c r="UTE1" s="197"/>
      <c r="UTF1" s="197"/>
      <c r="UTG1" s="197"/>
      <c r="UTH1" s="197"/>
      <c r="UTI1" s="197"/>
      <c r="UTJ1" s="197"/>
      <c r="UTK1" s="197"/>
      <c r="UTL1" s="197"/>
      <c r="UTM1" s="197"/>
      <c r="UTN1" s="197"/>
      <c r="UTO1" s="197"/>
      <c r="UTP1" s="197"/>
      <c r="UTQ1" s="197"/>
      <c r="UTR1" s="197"/>
      <c r="UTS1" s="197"/>
      <c r="UTT1" s="197"/>
      <c r="UTU1" s="197"/>
      <c r="UTV1" s="197"/>
      <c r="UTW1" s="197"/>
      <c r="UTX1" s="197"/>
      <c r="UTY1" s="197"/>
      <c r="UTZ1" s="197"/>
      <c r="UUA1" s="197"/>
      <c r="UUB1" s="197"/>
      <c r="UUC1" s="197"/>
      <c r="UUD1" s="197"/>
      <c r="UUE1" s="197"/>
      <c r="UUF1" s="197"/>
      <c r="UUG1" s="197"/>
      <c r="UUH1" s="197"/>
      <c r="UUI1" s="197"/>
      <c r="UUJ1" s="197"/>
      <c r="UUK1" s="197"/>
      <c r="UUL1" s="197"/>
      <c r="UUM1" s="197"/>
      <c r="UUN1" s="197"/>
      <c r="UUO1" s="197"/>
      <c r="UUP1" s="197"/>
      <c r="UUQ1" s="197"/>
      <c r="UUR1" s="197"/>
      <c r="UUS1" s="197"/>
      <c r="UUT1" s="197"/>
      <c r="UUU1" s="197"/>
      <c r="UUV1" s="197"/>
      <c r="UUW1" s="197"/>
      <c r="UUX1" s="197"/>
      <c r="UUY1" s="197"/>
      <c r="UUZ1" s="197"/>
      <c r="UVA1" s="197"/>
      <c r="UVB1" s="197"/>
      <c r="UVC1" s="197"/>
      <c r="UVD1" s="197"/>
      <c r="UVE1" s="197"/>
      <c r="UVF1" s="197"/>
      <c r="UVG1" s="197"/>
      <c r="UVH1" s="197"/>
      <c r="UVI1" s="197"/>
      <c r="UVJ1" s="197"/>
      <c r="UVK1" s="197"/>
      <c r="UVL1" s="197"/>
      <c r="UVM1" s="197"/>
      <c r="UVN1" s="197"/>
      <c r="UVO1" s="197"/>
      <c r="UVP1" s="197"/>
      <c r="UVQ1" s="197"/>
      <c r="UVR1" s="197"/>
      <c r="UVS1" s="197"/>
      <c r="UVT1" s="197"/>
      <c r="UVU1" s="197"/>
      <c r="UVV1" s="197"/>
      <c r="UVW1" s="197"/>
      <c r="UVX1" s="197"/>
      <c r="UVY1" s="197"/>
      <c r="UVZ1" s="197"/>
      <c r="UWA1" s="197"/>
      <c r="UWB1" s="197"/>
      <c r="UWC1" s="197"/>
      <c r="UWD1" s="197"/>
      <c r="UWE1" s="197"/>
      <c r="UWF1" s="197"/>
      <c r="UWG1" s="197"/>
      <c r="UWH1" s="197"/>
      <c r="UWI1" s="197"/>
      <c r="UWJ1" s="197"/>
      <c r="UWK1" s="197"/>
      <c r="UWL1" s="197"/>
      <c r="UWM1" s="197"/>
      <c r="UWN1" s="197"/>
      <c r="UWO1" s="197"/>
      <c r="UWP1" s="197"/>
      <c r="UWQ1" s="197"/>
      <c r="UWR1" s="197"/>
      <c r="UWS1" s="197"/>
      <c r="UWT1" s="197"/>
      <c r="UWU1" s="197"/>
      <c r="UWV1" s="197"/>
      <c r="UWW1" s="197"/>
      <c r="UWX1" s="197"/>
      <c r="UWY1" s="197"/>
      <c r="UWZ1" s="197"/>
      <c r="UXA1" s="197"/>
      <c r="UXB1" s="197"/>
      <c r="UXC1" s="197"/>
      <c r="UXD1" s="197"/>
      <c r="UXE1" s="197"/>
      <c r="UXF1" s="197"/>
      <c r="UXG1" s="197"/>
      <c r="UXH1" s="197"/>
      <c r="UXI1" s="197"/>
      <c r="UXJ1" s="197"/>
      <c r="UXK1" s="197"/>
      <c r="UXL1" s="197"/>
      <c r="UXM1" s="197"/>
      <c r="UXN1" s="197"/>
      <c r="UXO1" s="197"/>
      <c r="UXP1" s="197"/>
      <c r="UXQ1" s="197"/>
      <c r="UXR1" s="197"/>
      <c r="UXS1" s="197"/>
      <c r="UXT1" s="197"/>
      <c r="UXU1" s="197"/>
      <c r="UXV1" s="197"/>
      <c r="UXW1" s="197"/>
      <c r="UXX1" s="197"/>
      <c r="UXY1" s="197"/>
      <c r="UXZ1" s="197"/>
      <c r="UYA1" s="197"/>
      <c r="UYB1" s="197"/>
      <c r="UYC1" s="197"/>
      <c r="UYD1" s="197"/>
      <c r="UYE1" s="197"/>
      <c r="UYF1" s="197"/>
      <c r="UYG1" s="197"/>
      <c r="UYH1" s="197"/>
      <c r="UYI1" s="197"/>
      <c r="UYJ1" s="197"/>
      <c r="UYK1" s="197"/>
      <c r="UYL1" s="197"/>
      <c r="UYM1" s="197"/>
      <c r="UYN1" s="197"/>
      <c r="UYO1" s="197"/>
      <c r="UYP1" s="197"/>
      <c r="UYQ1" s="197"/>
      <c r="UYR1" s="197"/>
      <c r="UYS1" s="197"/>
      <c r="UYT1" s="197"/>
      <c r="UYU1" s="197"/>
      <c r="UYV1" s="197"/>
      <c r="UYW1" s="197"/>
      <c r="UYX1" s="197"/>
      <c r="UYY1" s="197"/>
      <c r="UYZ1" s="197"/>
      <c r="UZA1" s="197"/>
      <c r="UZB1" s="197"/>
      <c r="UZC1" s="197"/>
      <c r="UZD1" s="197"/>
      <c r="UZE1" s="197"/>
      <c r="UZF1" s="197"/>
      <c r="UZG1" s="197"/>
      <c r="UZH1" s="197"/>
      <c r="UZI1" s="197"/>
      <c r="UZJ1" s="197"/>
      <c r="UZK1" s="197"/>
      <c r="UZL1" s="197"/>
      <c r="UZM1" s="197"/>
      <c r="UZN1" s="197"/>
      <c r="UZO1" s="197"/>
      <c r="UZP1" s="197"/>
      <c r="UZQ1" s="197"/>
      <c r="UZR1" s="197"/>
      <c r="UZS1" s="197"/>
      <c r="UZT1" s="197"/>
      <c r="UZU1" s="197"/>
      <c r="UZV1" s="197"/>
      <c r="UZW1" s="197"/>
      <c r="UZX1" s="197"/>
      <c r="UZY1" s="197"/>
      <c r="UZZ1" s="197"/>
      <c r="VAA1" s="197"/>
      <c r="VAB1" s="197"/>
      <c r="VAC1" s="197"/>
      <c r="VAD1" s="197"/>
      <c r="VAE1" s="197"/>
      <c r="VAF1" s="197"/>
      <c r="VAG1" s="197"/>
      <c r="VAH1" s="197"/>
      <c r="VAI1" s="197"/>
      <c r="VAJ1" s="197"/>
      <c r="VAK1" s="197"/>
      <c r="VAL1" s="197"/>
      <c r="VAM1" s="197"/>
      <c r="VAN1" s="197"/>
      <c r="VAO1" s="197"/>
      <c r="VAP1" s="197"/>
      <c r="VAQ1" s="197"/>
      <c r="VAR1" s="197"/>
      <c r="VAS1" s="197"/>
      <c r="VAT1" s="197"/>
      <c r="VAU1" s="197"/>
      <c r="VAV1" s="197"/>
      <c r="VAW1" s="197"/>
      <c r="VAX1" s="197"/>
      <c r="VAY1" s="197"/>
      <c r="VAZ1" s="197"/>
      <c r="VBA1" s="197"/>
      <c r="VBB1" s="197"/>
      <c r="VBC1" s="197"/>
      <c r="VBD1" s="197"/>
      <c r="VBE1" s="197"/>
      <c r="VBF1" s="197"/>
      <c r="VBG1" s="197"/>
      <c r="VBH1" s="197"/>
      <c r="VBI1" s="197"/>
      <c r="VBJ1" s="197"/>
      <c r="VBK1" s="197"/>
      <c r="VBL1" s="197"/>
      <c r="VBM1" s="197"/>
      <c r="VBN1" s="197"/>
      <c r="VBO1" s="197"/>
      <c r="VBP1" s="197"/>
      <c r="VBQ1" s="197"/>
      <c r="VBR1" s="197"/>
      <c r="VBS1" s="197"/>
      <c r="VBT1" s="197"/>
      <c r="VBU1" s="197"/>
      <c r="VBV1" s="197"/>
      <c r="VBW1" s="197"/>
      <c r="VBX1" s="197"/>
      <c r="VBY1" s="197"/>
      <c r="VBZ1" s="197"/>
      <c r="VCA1" s="197"/>
      <c r="VCB1" s="197"/>
      <c r="VCC1" s="197"/>
      <c r="VCD1" s="197"/>
      <c r="VCE1" s="197"/>
      <c r="VCF1" s="197"/>
      <c r="VCG1" s="197"/>
      <c r="VCH1" s="197"/>
      <c r="VCI1" s="197"/>
      <c r="VCJ1" s="197"/>
      <c r="VCK1" s="197"/>
      <c r="VCL1" s="197"/>
      <c r="VCM1" s="197"/>
      <c r="VCN1" s="197"/>
      <c r="VCO1" s="197"/>
      <c r="VCP1" s="197"/>
      <c r="VCQ1" s="197"/>
      <c r="VCR1" s="197"/>
      <c r="VCS1" s="197"/>
      <c r="VCT1" s="197"/>
      <c r="VCU1" s="197"/>
      <c r="VCV1" s="197"/>
      <c r="VCW1" s="197"/>
      <c r="VCX1" s="197"/>
      <c r="VCY1" s="197"/>
      <c r="VCZ1" s="197"/>
      <c r="VDA1" s="197"/>
      <c r="VDB1" s="197"/>
      <c r="VDC1" s="197"/>
      <c r="VDD1" s="197"/>
      <c r="VDE1" s="197"/>
      <c r="VDF1" s="197"/>
      <c r="VDG1" s="197"/>
      <c r="VDH1" s="197"/>
      <c r="VDI1" s="197"/>
      <c r="VDJ1" s="197"/>
      <c r="VDK1" s="197"/>
      <c r="VDL1" s="197"/>
      <c r="VDM1" s="197"/>
      <c r="VDN1" s="197"/>
      <c r="VDO1" s="197"/>
      <c r="VDP1" s="197"/>
      <c r="VDQ1" s="197"/>
      <c r="VDR1" s="197"/>
      <c r="VDS1" s="197"/>
      <c r="VDT1" s="197"/>
      <c r="VDU1" s="197"/>
      <c r="VDV1" s="197"/>
      <c r="VDW1" s="197"/>
      <c r="VDX1" s="197"/>
      <c r="VDY1" s="197"/>
      <c r="VDZ1" s="197"/>
      <c r="VEA1" s="197"/>
      <c r="VEB1" s="197"/>
      <c r="VEC1" s="197"/>
      <c r="VED1" s="197"/>
      <c r="VEE1" s="197"/>
      <c r="VEF1" s="197"/>
      <c r="VEG1" s="197"/>
      <c r="VEH1" s="197"/>
      <c r="VEI1" s="197"/>
      <c r="VEJ1" s="197"/>
      <c r="VEK1" s="197"/>
      <c r="VEL1" s="197"/>
      <c r="VEM1" s="197"/>
      <c r="VEN1" s="197"/>
      <c r="VEO1" s="197"/>
      <c r="VEP1" s="197"/>
      <c r="VEQ1" s="197"/>
      <c r="VER1" s="197"/>
      <c r="VES1" s="197"/>
      <c r="VET1" s="197"/>
      <c r="VEU1" s="197"/>
      <c r="VEV1" s="197"/>
      <c r="VEW1" s="197"/>
      <c r="VEX1" s="197"/>
      <c r="VEY1" s="197"/>
      <c r="VEZ1" s="197"/>
      <c r="VFA1" s="197"/>
      <c r="VFB1" s="197"/>
      <c r="VFC1" s="197"/>
      <c r="VFD1" s="197"/>
      <c r="VFE1" s="197"/>
      <c r="VFF1" s="197"/>
      <c r="VFG1" s="197"/>
      <c r="VFH1" s="197"/>
      <c r="VFI1" s="197"/>
      <c r="VFJ1" s="197"/>
      <c r="VFK1" s="197"/>
      <c r="VFL1" s="197"/>
      <c r="VFM1" s="197"/>
      <c r="VFN1" s="197"/>
      <c r="VFO1" s="197"/>
      <c r="VFP1" s="197"/>
      <c r="VFQ1" s="197"/>
      <c r="VFR1" s="197"/>
      <c r="VFS1" s="197"/>
      <c r="VFT1" s="197"/>
      <c r="VFU1" s="197"/>
      <c r="VFV1" s="197"/>
      <c r="VFW1" s="197"/>
      <c r="VFX1" s="197"/>
      <c r="VFY1" s="197"/>
      <c r="VFZ1" s="197"/>
      <c r="VGA1" s="197"/>
      <c r="VGB1" s="197"/>
      <c r="VGC1" s="197"/>
      <c r="VGD1" s="197"/>
      <c r="VGE1" s="197"/>
      <c r="VGF1" s="197"/>
      <c r="VGG1" s="197"/>
      <c r="VGH1" s="197"/>
      <c r="VGI1" s="197"/>
      <c r="VGJ1" s="197"/>
      <c r="VGK1" s="197"/>
      <c r="VGL1" s="197"/>
      <c r="VGM1" s="197"/>
      <c r="VGN1" s="197"/>
      <c r="VGO1" s="197"/>
      <c r="VGP1" s="197"/>
      <c r="VGQ1" s="197"/>
      <c r="VGR1" s="197"/>
      <c r="VGS1" s="197"/>
      <c r="VGT1" s="197"/>
      <c r="VGU1" s="197"/>
      <c r="VGV1" s="197"/>
      <c r="VGW1" s="197"/>
      <c r="VGX1" s="197"/>
      <c r="VGY1" s="197"/>
      <c r="VGZ1" s="197"/>
      <c r="VHA1" s="197"/>
      <c r="VHB1" s="197"/>
      <c r="VHC1" s="197"/>
      <c r="VHD1" s="197"/>
      <c r="VHE1" s="197"/>
      <c r="VHF1" s="197"/>
      <c r="VHG1" s="197"/>
      <c r="VHH1" s="197"/>
      <c r="VHI1" s="197"/>
      <c r="VHJ1" s="197"/>
      <c r="VHK1" s="197"/>
      <c r="VHL1" s="197"/>
      <c r="VHM1" s="197"/>
      <c r="VHN1" s="197"/>
      <c r="VHO1" s="197"/>
      <c r="VHP1" s="197"/>
      <c r="VHQ1" s="197"/>
      <c r="VHR1" s="197"/>
      <c r="VHS1" s="197"/>
      <c r="VHT1" s="197"/>
      <c r="VHU1" s="197"/>
      <c r="VHV1" s="197"/>
      <c r="VHW1" s="197"/>
      <c r="VHX1" s="197"/>
      <c r="VHY1" s="197"/>
      <c r="VHZ1" s="197"/>
      <c r="VIA1" s="197"/>
      <c r="VIB1" s="197"/>
      <c r="VIC1" s="197"/>
      <c r="VID1" s="197"/>
      <c r="VIE1" s="197"/>
      <c r="VIF1" s="197"/>
      <c r="VIG1" s="197"/>
      <c r="VIH1" s="197"/>
      <c r="VII1" s="197"/>
      <c r="VIJ1" s="197"/>
      <c r="VIK1" s="197"/>
      <c r="VIL1" s="197"/>
      <c r="VIM1" s="197"/>
      <c r="VIN1" s="197"/>
      <c r="VIO1" s="197"/>
      <c r="VIP1" s="197"/>
      <c r="VIQ1" s="197"/>
      <c r="VIR1" s="197"/>
      <c r="VIS1" s="197"/>
      <c r="VIT1" s="197"/>
      <c r="VIU1" s="197"/>
      <c r="VIV1" s="197"/>
      <c r="VIW1" s="197"/>
      <c r="VIX1" s="197"/>
      <c r="VIY1" s="197"/>
      <c r="VIZ1" s="197"/>
      <c r="VJA1" s="197"/>
      <c r="VJB1" s="197"/>
      <c r="VJC1" s="197"/>
      <c r="VJD1" s="197"/>
      <c r="VJE1" s="197"/>
      <c r="VJF1" s="197"/>
      <c r="VJG1" s="197"/>
      <c r="VJH1" s="197"/>
      <c r="VJI1" s="197"/>
      <c r="VJJ1" s="197"/>
      <c r="VJK1" s="197"/>
      <c r="VJL1" s="197"/>
      <c r="VJM1" s="197"/>
      <c r="VJN1" s="197"/>
      <c r="VJO1" s="197"/>
      <c r="VJP1" s="197"/>
      <c r="VJQ1" s="197"/>
      <c r="VJR1" s="197"/>
      <c r="VJS1" s="197"/>
      <c r="VJT1" s="197"/>
      <c r="VJU1" s="197"/>
      <c r="VJV1" s="197"/>
      <c r="VJW1" s="197"/>
      <c r="VJX1" s="197"/>
      <c r="VJY1" s="197"/>
      <c r="VJZ1" s="197"/>
      <c r="VKA1" s="197"/>
      <c r="VKB1" s="197"/>
      <c r="VKC1" s="197"/>
      <c r="VKD1" s="197"/>
      <c r="VKE1" s="197"/>
      <c r="VKF1" s="197"/>
      <c r="VKG1" s="197"/>
      <c r="VKH1" s="197"/>
      <c r="VKI1" s="197"/>
      <c r="VKJ1" s="197"/>
      <c r="VKK1" s="197"/>
      <c r="VKL1" s="197"/>
      <c r="VKM1" s="197"/>
      <c r="VKN1" s="197"/>
      <c r="VKO1" s="197"/>
      <c r="VKP1" s="197"/>
      <c r="VKQ1" s="197"/>
      <c r="VKR1" s="197"/>
      <c r="VKS1" s="197"/>
      <c r="VKT1" s="197"/>
      <c r="VKU1" s="197"/>
      <c r="VKV1" s="197"/>
      <c r="VKW1" s="197"/>
      <c r="VKX1" s="197"/>
      <c r="VKY1" s="197"/>
      <c r="VKZ1" s="197"/>
      <c r="VLA1" s="197"/>
      <c r="VLB1" s="197"/>
      <c r="VLC1" s="197"/>
      <c r="VLD1" s="197"/>
      <c r="VLE1" s="197"/>
      <c r="VLF1" s="197"/>
      <c r="VLG1" s="197"/>
      <c r="VLH1" s="197"/>
      <c r="VLI1" s="197"/>
      <c r="VLJ1" s="197"/>
      <c r="VLK1" s="197"/>
      <c r="VLL1" s="197"/>
      <c r="VLM1" s="197"/>
      <c r="VLN1" s="197"/>
      <c r="VLO1" s="197"/>
      <c r="VLP1" s="197"/>
      <c r="VLQ1" s="197"/>
      <c r="VLR1" s="197"/>
      <c r="VLS1" s="197"/>
      <c r="VLT1" s="197"/>
      <c r="VLU1" s="197"/>
      <c r="VLV1" s="197"/>
      <c r="VLW1" s="197"/>
      <c r="VLX1" s="197"/>
      <c r="VLY1" s="197"/>
      <c r="VLZ1" s="197"/>
      <c r="VMA1" s="197"/>
      <c r="VMB1" s="197"/>
      <c r="VMC1" s="197"/>
      <c r="VMD1" s="197"/>
      <c r="VME1" s="197"/>
      <c r="VMF1" s="197"/>
      <c r="VMG1" s="197"/>
      <c r="VMH1" s="197"/>
      <c r="VMI1" s="197"/>
      <c r="VMJ1" s="197"/>
      <c r="VMK1" s="197"/>
      <c r="VML1" s="197"/>
      <c r="VMM1" s="197"/>
      <c r="VMN1" s="197"/>
      <c r="VMO1" s="197"/>
      <c r="VMP1" s="197"/>
      <c r="VMQ1" s="197"/>
      <c r="VMR1" s="197"/>
      <c r="VMS1" s="197"/>
      <c r="VMT1" s="197"/>
      <c r="VMU1" s="197"/>
      <c r="VMV1" s="197"/>
      <c r="VMW1" s="197"/>
      <c r="VMX1" s="197"/>
      <c r="VMY1" s="197"/>
      <c r="VMZ1" s="197"/>
      <c r="VNA1" s="197"/>
      <c r="VNB1" s="197"/>
      <c r="VNC1" s="197"/>
      <c r="VND1" s="197"/>
      <c r="VNE1" s="197"/>
      <c r="VNF1" s="197"/>
      <c r="VNG1" s="197"/>
      <c r="VNH1" s="197"/>
      <c r="VNI1" s="197"/>
      <c r="VNJ1" s="197"/>
      <c r="VNK1" s="197"/>
      <c r="VNL1" s="197"/>
      <c r="VNM1" s="197"/>
      <c r="VNN1" s="197"/>
      <c r="VNO1" s="197"/>
      <c r="VNP1" s="197"/>
      <c r="VNQ1" s="197"/>
      <c r="VNR1" s="197"/>
      <c r="VNS1" s="197"/>
      <c r="VNT1" s="197"/>
      <c r="VNU1" s="197"/>
      <c r="VNV1" s="197"/>
      <c r="VNW1" s="197"/>
      <c r="VNX1" s="197"/>
      <c r="VNY1" s="197"/>
      <c r="VNZ1" s="197"/>
      <c r="VOA1" s="197"/>
      <c r="VOB1" s="197"/>
      <c r="VOC1" s="197"/>
      <c r="VOD1" s="197"/>
      <c r="VOE1" s="197"/>
      <c r="VOF1" s="197"/>
      <c r="VOG1" s="197"/>
      <c r="VOH1" s="197"/>
      <c r="VOI1" s="197"/>
      <c r="VOJ1" s="197"/>
      <c r="VOK1" s="197"/>
      <c r="VOL1" s="197"/>
      <c r="VOM1" s="197"/>
      <c r="VON1" s="197"/>
      <c r="VOO1" s="197"/>
      <c r="VOP1" s="197"/>
      <c r="VOQ1" s="197"/>
      <c r="VOR1" s="197"/>
      <c r="VOS1" s="197"/>
      <c r="VOT1" s="197"/>
      <c r="VOU1" s="197"/>
      <c r="VOV1" s="197"/>
      <c r="VOW1" s="197"/>
      <c r="VOX1" s="197"/>
      <c r="VOY1" s="197"/>
      <c r="VOZ1" s="197"/>
      <c r="VPA1" s="197"/>
      <c r="VPB1" s="197"/>
      <c r="VPC1" s="197"/>
      <c r="VPD1" s="197"/>
      <c r="VPE1" s="197"/>
      <c r="VPF1" s="197"/>
      <c r="VPG1" s="197"/>
      <c r="VPH1" s="197"/>
      <c r="VPI1" s="197"/>
      <c r="VPJ1" s="197"/>
      <c r="VPK1" s="197"/>
      <c r="VPL1" s="197"/>
      <c r="VPM1" s="197"/>
      <c r="VPN1" s="197"/>
      <c r="VPO1" s="197"/>
      <c r="VPP1" s="197"/>
      <c r="VPQ1" s="197"/>
      <c r="VPR1" s="197"/>
      <c r="VPS1" s="197"/>
      <c r="VPT1" s="197"/>
      <c r="VPU1" s="197"/>
      <c r="VPV1" s="197"/>
      <c r="VPW1" s="197"/>
      <c r="VPX1" s="197"/>
      <c r="VPY1" s="197"/>
      <c r="VPZ1" s="197"/>
      <c r="VQA1" s="197"/>
      <c r="VQB1" s="197"/>
      <c r="VQC1" s="197"/>
      <c r="VQD1" s="197"/>
      <c r="VQE1" s="197"/>
      <c r="VQF1" s="197"/>
      <c r="VQG1" s="197"/>
      <c r="VQH1" s="197"/>
      <c r="VQI1" s="197"/>
      <c r="VQJ1" s="197"/>
      <c r="VQK1" s="197"/>
      <c r="VQL1" s="197"/>
      <c r="VQM1" s="197"/>
      <c r="VQN1" s="197"/>
      <c r="VQO1" s="197"/>
      <c r="VQP1" s="197"/>
      <c r="VQQ1" s="197"/>
      <c r="VQR1" s="197"/>
      <c r="VQS1" s="197"/>
      <c r="VQT1" s="197"/>
      <c r="VQU1" s="197"/>
      <c r="VQV1" s="197"/>
      <c r="VQW1" s="197"/>
      <c r="VQX1" s="197"/>
      <c r="VQY1" s="197"/>
      <c r="VQZ1" s="197"/>
      <c r="VRA1" s="197"/>
      <c r="VRB1" s="197"/>
      <c r="VRC1" s="197"/>
      <c r="VRD1" s="197"/>
      <c r="VRE1" s="197"/>
      <c r="VRF1" s="197"/>
      <c r="VRG1" s="197"/>
      <c r="VRH1" s="197"/>
      <c r="VRI1" s="197"/>
      <c r="VRJ1" s="197"/>
      <c r="VRK1" s="197"/>
      <c r="VRL1" s="197"/>
      <c r="VRM1" s="197"/>
      <c r="VRN1" s="197"/>
      <c r="VRO1" s="197"/>
      <c r="VRP1" s="197"/>
      <c r="VRQ1" s="197"/>
      <c r="VRR1" s="197"/>
      <c r="VRS1" s="197"/>
      <c r="VRT1" s="197"/>
      <c r="VRU1" s="197"/>
      <c r="VRV1" s="197"/>
      <c r="VRW1" s="197"/>
      <c r="VRX1" s="197"/>
      <c r="VRY1" s="197"/>
      <c r="VRZ1" s="197"/>
      <c r="VSA1" s="197"/>
      <c r="VSB1" s="197"/>
      <c r="VSC1" s="197"/>
      <c r="VSD1" s="197"/>
      <c r="VSE1" s="197"/>
      <c r="VSF1" s="197"/>
      <c r="VSG1" s="197"/>
      <c r="VSH1" s="197"/>
      <c r="VSI1" s="197"/>
      <c r="VSJ1" s="197"/>
      <c r="VSK1" s="197"/>
      <c r="VSL1" s="197"/>
      <c r="VSM1" s="197"/>
      <c r="VSN1" s="197"/>
      <c r="VSO1" s="197"/>
      <c r="VSP1" s="197"/>
      <c r="VSQ1" s="197"/>
      <c r="VSR1" s="197"/>
      <c r="VSS1" s="197"/>
      <c r="VST1" s="197"/>
      <c r="VSU1" s="197"/>
      <c r="VSV1" s="197"/>
      <c r="VSW1" s="197"/>
      <c r="VSX1" s="197"/>
      <c r="VSY1" s="197"/>
      <c r="VSZ1" s="197"/>
      <c r="VTA1" s="197"/>
      <c r="VTB1" s="197"/>
      <c r="VTC1" s="197"/>
      <c r="VTD1" s="197"/>
      <c r="VTE1" s="197"/>
      <c r="VTF1" s="197"/>
      <c r="VTG1" s="197"/>
      <c r="VTH1" s="197"/>
      <c r="VTI1" s="197"/>
      <c r="VTJ1" s="197"/>
      <c r="VTK1" s="197"/>
      <c r="VTL1" s="197"/>
      <c r="VTM1" s="197"/>
      <c r="VTN1" s="197"/>
      <c r="VTO1" s="197"/>
      <c r="VTP1" s="197"/>
      <c r="VTQ1" s="197"/>
      <c r="VTR1" s="197"/>
      <c r="VTS1" s="197"/>
      <c r="VTT1" s="197"/>
      <c r="VTU1" s="197"/>
      <c r="VTV1" s="197"/>
      <c r="VTW1" s="197"/>
      <c r="VTX1" s="197"/>
      <c r="VTY1" s="197"/>
      <c r="VTZ1" s="197"/>
      <c r="VUA1" s="197"/>
      <c r="VUB1" s="197"/>
      <c r="VUC1" s="197"/>
      <c r="VUD1" s="197"/>
      <c r="VUE1" s="197"/>
      <c r="VUF1" s="197"/>
      <c r="VUG1" s="197"/>
      <c r="VUH1" s="197"/>
      <c r="VUI1" s="197"/>
      <c r="VUJ1" s="197"/>
      <c r="VUK1" s="197"/>
      <c r="VUL1" s="197"/>
      <c r="VUM1" s="197"/>
      <c r="VUN1" s="197"/>
      <c r="VUO1" s="197"/>
      <c r="VUP1" s="197"/>
      <c r="VUQ1" s="197"/>
      <c r="VUR1" s="197"/>
      <c r="VUS1" s="197"/>
      <c r="VUT1" s="197"/>
      <c r="VUU1" s="197"/>
      <c r="VUV1" s="197"/>
      <c r="VUW1" s="197"/>
      <c r="VUX1" s="197"/>
      <c r="VUY1" s="197"/>
      <c r="VUZ1" s="197"/>
      <c r="VVA1" s="197"/>
      <c r="VVB1" s="197"/>
      <c r="VVC1" s="197"/>
      <c r="VVD1" s="197"/>
      <c r="VVE1" s="197"/>
      <c r="VVF1" s="197"/>
      <c r="VVG1" s="197"/>
      <c r="VVH1" s="197"/>
      <c r="VVI1" s="197"/>
      <c r="VVJ1" s="197"/>
      <c r="VVK1" s="197"/>
      <c r="VVL1" s="197"/>
      <c r="VVM1" s="197"/>
      <c r="VVN1" s="197"/>
      <c r="VVO1" s="197"/>
      <c r="VVP1" s="197"/>
      <c r="VVQ1" s="197"/>
      <c r="VVR1" s="197"/>
      <c r="VVS1" s="197"/>
      <c r="VVT1" s="197"/>
      <c r="VVU1" s="197"/>
      <c r="VVV1" s="197"/>
      <c r="VVW1" s="197"/>
      <c r="VVX1" s="197"/>
      <c r="VVY1" s="197"/>
      <c r="VVZ1" s="197"/>
      <c r="VWA1" s="197"/>
      <c r="VWB1" s="197"/>
      <c r="VWC1" s="197"/>
      <c r="VWD1" s="197"/>
      <c r="VWE1" s="197"/>
      <c r="VWF1" s="197"/>
      <c r="VWG1" s="197"/>
      <c r="VWH1" s="197"/>
      <c r="VWI1" s="197"/>
      <c r="VWJ1" s="197"/>
      <c r="VWK1" s="197"/>
      <c r="VWL1" s="197"/>
      <c r="VWM1" s="197"/>
      <c r="VWN1" s="197"/>
      <c r="VWO1" s="197"/>
      <c r="VWP1" s="197"/>
      <c r="VWQ1" s="197"/>
      <c r="VWR1" s="197"/>
      <c r="VWS1" s="197"/>
      <c r="VWT1" s="197"/>
      <c r="VWU1" s="197"/>
      <c r="VWV1" s="197"/>
      <c r="VWW1" s="197"/>
      <c r="VWX1" s="197"/>
      <c r="VWY1" s="197"/>
      <c r="VWZ1" s="197"/>
      <c r="VXA1" s="197"/>
      <c r="VXB1" s="197"/>
      <c r="VXC1" s="197"/>
      <c r="VXD1" s="197"/>
      <c r="VXE1" s="197"/>
      <c r="VXF1" s="197"/>
      <c r="VXG1" s="197"/>
      <c r="VXH1" s="197"/>
      <c r="VXI1" s="197"/>
      <c r="VXJ1" s="197"/>
      <c r="VXK1" s="197"/>
      <c r="VXL1" s="197"/>
      <c r="VXM1" s="197"/>
      <c r="VXN1" s="197"/>
      <c r="VXO1" s="197"/>
      <c r="VXP1" s="197"/>
      <c r="VXQ1" s="197"/>
      <c r="VXR1" s="197"/>
      <c r="VXS1" s="197"/>
      <c r="VXT1" s="197"/>
      <c r="VXU1" s="197"/>
      <c r="VXV1" s="197"/>
      <c r="VXW1" s="197"/>
      <c r="VXX1" s="197"/>
      <c r="VXY1" s="197"/>
      <c r="VXZ1" s="197"/>
      <c r="VYA1" s="197"/>
      <c r="VYB1" s="197"/>
      <c r="VYC1" s="197"/>
      <c r="VYD1" s="197"/>
      <c r="VYE1" s="197"/>
      <c r="VYF1" s="197"/>
      <c r="VYG1" s="197"/>
      <c r="VYH1" s="197"/>
      <c r="VYI1" s="197"/>
      <c r="VYJ1" s="197"/>
      <c r="VYK1" s="197"/>
      <c r="VYL1" s="197"/>
      <c r="VYM1" s="197"/>
      <c r="VYN1" s="197"/>
      <c r="VYO1" s="197"/>
      <c r="VYP1" s="197"/>
      <c r="VYQ1" s="197"/>
      <c r="VYR1" s="197"/>
      <c r="VYS1" s="197"/>
      <c r="VYT1" s="197"/>
      <c r="VYU1" s="197"/>
      <c r="VYV1" s="197"/>
      <c r="VYW1" s="197"/>
      <c r="VYX1" s="197"/>
      <c r="VYY1" s="197"/>
      <c r="VYZ1" s="197"/>
      <c r="VZA1" s="197"/>
      <c r="VZB1" s="197"/>
      <c r="VZC1" s="197"/>
      <c r="VZD1" s="197"/>
      <c r="VZE1" s="197"/>
      <c r="VZF1" s="197"/>
      <c r="VZG1" s="197"/>
      <c r="VZH1" s="197"/>
      <c r="VZI1" s="197"/>
      <c r="VZJ1" s="197"/>
      <c r="VZK1" s="197"/>
      <c r="VZL1" s="197"/>
      <c r="VZM1" s="197"/>
      <c r="VZN1" s="197"/>
      <c r="VZO1" s="197"/>
      <c r="VZP1" s="197"/>
      <c r="VZQ1" s="197"/>
      <c r="VZR1" s="197"/>
      <c r="VZS1" s="197"/>
      <c r="VZT1" s="197"/>
      <c r="VZU1" s="197"/>
      <c r="VZV1" s="197"/>
      <c r="VZW1" s="197"/>
      <c r="VZX1" s="197"/>
      <c r="VZY1" s="197"/>
      <c r="VZZ1" s="197"/>
      <c r="WAA1" s="197"/>
      <c r="WAB1" s="197"/>
      <c r="WAC1" s="197"/>
      <c r="WAD1" s="197"/>
      <c r="WAE1" s="197"/>
      <c r="WAF1" s="197"/>
      <c r="WAG1" s="197"/>
      <c r="WAH1" s="197"/>
      <c r="WAI1" s="197"/>
      <c r="WAJ1" s="197"/>
      <c r="WAK1" s="197"/>
      <c r="WAL1" s="197"/>
      <c r="WAM1" s="197"/>
      <c r="WAN1" s="197"/>
      <c r="WAO1" s="197"/>
      <c r="WAP1" s="197"/>
      <c r="WAQ1" s="197"/>
      <c r="WAR1" s="197"/>
      <c r="WAS1" s="197"/>
      <c r="WAT1" s="197"/>
      <c r="WAU1" s="197"/>
      <c r="WAV1" s="197"/>
      <c r="WAW1" s="197"/>
      <c r="WAX1" s="197"/>
      <c r="WAY1" s="197"/>
      <c r="WAZ1" s="197"/>
      <c r="WBA1" s="197"/>
      <c r="WBB1" s="197"/>
      <c r="WBC1" s="197"/>
      <c r="WBD1" s="197"/>
      <c r="WBE1" s="197"/>
      <c r="WBF1" s="197"/>
      <c r="WBG1" s="197"/>
      <c r="WBH1" s="197"/>
      <c r="WBI1" s="197"/>
      <c r="WBJ1" s="197"/>
      <c r="WBK1" s="197"/>
      <c r="WBL1" s="197"/>
      <c r="WBM1" s="197"/>
      <c r="WBN1" s="197"/>
      <c r="WBO1" s="197"/>
      <c r="WBP1" s="197"/>
      <c r="WBQ1" s="197"/>
      <c r="WBR1" s="197"/>
      <c r="WBS1" s="197"/>
      <c r="WBT1" s="197"/>
      <c r="WBU1" s="197"/>
      <c r="WBV1" s="197"/>
      <c r="WBW1" s="197"/>
      <c r="WBX1" s="197"/>
      <c r="WBY1" s="197"/>
      <c r="WBZ1" s="197"/>
      <c r="WCA1" s="197"/>
      <c r="WCB1" s="197"/>
      <c r="WCC1" s="197"/>
      <c r="WCD1" s="197"/>
      <c r="WCE1" s="197"/>
      <c r="WCF1" s="197"/>
      <c r="WCG1" s="197"/>
      <c r="WCH1" s="197"/>
      <c r="WCI1" s="197"/>
      <c r="WCJ1" s="197"/>
      <c r="WCK1" s="197"/>
      <c r="WCL1" s="197"/>
      <c r="WCM1" s="197"/>
      <c r="WCN1" s="197"/>
      <c r="WCO1" s="197"/>
      <c r="WCP1" s="197"/>
      <c r="WCQ1" s="197"/>
      <c r="WCR1" s="197"/>
      <c r="WCS1" s="197"/>
      <c r="WCT1" s="197"/>
      <c r="WCU1" s="197"/>
      <c r="WCV1" s="197"/>
      <c r="WCW1" s="197"/>
      <c r="WCX1" s="197"/>
      <c r="WCY1" s="197"/>
      <c r="WCZ1" s="197"/>
      <c r="WDA1" s="197"/>
      <c r="WDB1" s="197"/>
      <c r="WDC1" s="197"/>
      <c r="WDD1" s="197"/>
      <c r="WDE1" s="197"/>
      <c r="WDF1" s="197"/>
      <c r="WDG1" s="197"/>
      <c r="WDH1" s="197"/>
      <c r="WDI1" s="197"/>
      <c r="WDJ1" s="197"/>
      <c r="WDK1" s="197"/>
      <c r="WDL1" s="197"/>
      <c r="WDM1" s="197"/>
      <c r="WDN1" s="197"/>
      <c r="WDO1" s="197"/>
      <c r="WDP1" s="197"/>
      <c r="WDQ1" s="197"/>
      <c r="WDR1" s="197"/>
      <c r="WDS1" s="197"/>
      <c r="WDT1" s="197"/>
      <c r="WDU1" s="197"/>
      <c r="WDV1" s="197"/>
      <c r="WDW1" s="197"/>
      <c r="WDX1" s="197"/>
      <c r="WDY1" s="197"/>
      <c r="WDZ1" s="197"/>
      <c r="WEA1" s="197"/>
      <c r="WEB1" s="197"/>
      <c r="WEC1" s="197"/>
      <c r="WED1" s="197"/>
      <c r="WEE1" s="197"/>
      <c r="WEF1" s="197"/>
      <c r="WEG1" s="197"/>
      <c r="WEH1" s="197"/>
      <c r="WEI1" s="197"/>
      <c r="WEJ1" s="197"/>
      <c r="WEK1" s="197"/>
      <c r="WEL1" s="197"/>
      <c r="WEM1" s="197"/>
      <c r="WEN1" s="197"/>
      <c r="WEO1" s="197"/>
      <c r="WEP1" s="197"/>
      <c r="WEQ1" s="197"/>
      <c r="WER1" s="197"/>
      <c r="WES1" s="197"/>
      <c r="WET1" s="197"/>
      <c r="WEU1" s="197"/>
      <c r="WEV1" s="197"/>
      <c r="WEW1" s="197"/>
      <c r="WEX1" s="197"/>
      <c r="WEY1" s="197"/>
      <c r="WEZ1" s="197"/>
      <c r="WFA1" s="197"/>
      <c r="WFB1" s="197"/>
      <c r="WFC1" s="197"/>
      <c r="WFD1" s="197"/>
      <c r="WFE1" s="197"/>
      <c r="WFF1" s="197"/>
      <c r="WFG1" s="197"/>
      <c r="WFH1" s="197"/>
      <c r="WFI1" s="197"/>
      <c r="WFJ1" s="197"/>
      <c r="WFK1" s="197"/>
      <c r="WFL1" s="197"/>
      <c r="WFM1" s="197"/>
      <c r="WFN1" s="197"/>
      <c r="WFO1" s="197"/>
      <c r="WFP1" s="197"/>
      <c r="WFQ1" s="197"/>
      <c r="WFR1" s="197"/>
      <c r="WFS1" s="197"/>
      <c r="WFT1" s="197"/>
      <c r="WFU1" s="197"/>
      <c r="WFV1" s="197"/>
      <c r="WFW1" s="197"/>
      <c r="WFX1" s="197"/>
      <c r="WFY1" s="197"/>
      <c r="WFZ1" s="197"/>
      <c r="WGA1" s="197"/>
      <c r="WGB1" s="197"/>
      <c r="WGC1" s="197"/>
      <c r="WGD1" s="197"/>
      <c r="WGE1" s="197"/>
      <c r="WGF1" s="197"/>
      <c r="WGG1" s="197"/>
      <c r="WGH1" s="197"/>
      <c r="WGI1" s="197"/>
      <c r="WGJ1" s="197"/>
      <c r="WGK1" s="197"/>
      <c r="WGL1" s="197"/>
      <c r="WGM1" s="197"/>
      <c r="WGN1" s="197"/>
      <c r="WGO1" s="197"/>
      <c r="WGP1" s="197"/>
      <c r="WGQ1" s="197"/>
      <c r="WGR1" s="197"/>
      <c r="WGS1" s="197"/>
      <c r="WGT1" s="197"/>
      <c r="WGU1" s="197"/>
      <c r="WGV1" s="197"/>
      <c r="WGW1" s="197"/>
      <c r="WGX1" s="197"/>
      <c r="WGY1" s="197"/>
      <c r="WGZ1" s="197"/>
      <c r="WHA1" s="197"/>
      <c r="WHB1" s="197"/>
      <c r="WHC1" s="197"/>
      <c r="WHD1" s="197"/>
      <c r="WHE1" s="197"/>
      <c r="WHF1" s="197"/>
      <c r="WHG1" s="197"/>
      <c r="WHH1" s="197"/>
      <c r="WHI1" s="197"/>
      <c r="WHJ1" s="197"/>
      <c r="WHK1" s="197"/>
      <c r="WHL1" s="197"/>
      <c r="WHM1" s="197"/>
      <c r="WHN1" s="197"/>
      <c r="WHO1" s="197"/>
      <c r="WHP1" s="197"/>
      <c r="WHQ1" s="197"/>
      <c r="WHR1" s="197"/>
      <c r="WHS1" s="197"/>
      <c r="WHT1" s="197"/>
      <c r="WHU1" s="197"/>
      <c r="WHV1" s="197"/>
      <c r="WHW1" s="197"/>
      <c r="WHX1" s="197"/>
      <c r="WHY1" s="197"/>
      <c r="WHZ1" s="197"/>
      <c r="WIA1" s="197"/>
      <c r="WIB1" s="197"/>
      <c r="WIC1" s="197"/>
      <c r="WID1" s="197"/>
      <c r="WIE1" s="197"/>
      <c r="WIF1" s="197"/>
      <c r="WIG1" s="197"/>
      <c r="WIH1" s="197"/>
      <c r="WII1" s="197"/>
      <c r="WIJ1" s="197"/>
      <c r="WIK1" s="197"/>
      <c r="WIL1" s="197"/>
      <c r="WIM1" s="197"/>
      <c r="WIN1" s="197"/>
      <c r="WIO1" s="197"/>
      <c r="WIP1" s="197"/>
      <c r="WIQ1" s="197"/>
      <c r="WIR1" s="197"/>
      <c r="WIS1" s="197"/>
      <c r="WIT1" s="197"/>
      <c r="WIU1" s="197"/>
      <c r="WIV1" s="197"/>
      <c r="WIW1" s="197"/>
      <c r="WIX1" s="197"/>
      <c r="WIY1" s="197"/>
      <c r="WIZ1" s="197"/>
      <c r="WJA1" s="197"/>
      <c r="WJB1" s="197"/>
      <c r="WJC1" s="197"/>
      <c r="WJD1" s="197"/>
      <c r="WJE1" s="197"/>
      <c r="WJF1" s="197"/>
      <c r="WJG1" s="197"/>
      <c r="WJH1" s="197"/>
      <c r="WJI1" s="197"/>
      <c r="WJJ1" s="197"/>
      <c r="WJK1" s="197"/>
      <c r="WJL1" s="197"/>
      <c r="WJM1" s="197"/>
      <c r="WJN1" s="197"/>
      <c r="WJO1" s="197"/>
      <c r="WJP1" s="197"/>
      <c r="WJQ1" s="197"/>
      <c r="WJR1" s="197"/>
      <c r="WJS1" s="197"/>
      <c r="WJT1" s="197"/>
      <c r="WJU1" s="197"/>
      <c r="WJV1" s="197"/>
      <c r="WJW1" s="197"/>
      <c r="WJX1" s="197"/>
      <c r="WJY1" s="197"/>
      <c r="WJZ1" s="197"/>
      <c r="WKA1" s="197"/>
      <c r="WKB1" s="197"/>
      <c r="WKC1" s="197"/>
      <c r="WKD1" s="197"/>
      <c r="WKE1" s="197"/>
      <c r="WKF1" s="197"/>
      <c r="WKG1" s="197"/>
      <c r="WKH1" s="197"/>
      <c r="WKI1" s="197"/>
      <c r="WKJ1" s="197"/>
      <c r="WKK1" s="197"/>
      <c r="WKL1" s="197"/>
      <c r="WKM1" s="197"/>
      <c r="WKN1" s="197"/>
      <c r="WKO1" s="197"/>
      <c r="WKP1" s="197"/>
      <c r="WKQ1" s="197"/>
      <c r="WKR1" s="197"/>
      <c r="WKS1" s="197"/>
      <c r="WKT1" s="197"/>
      <c r="WKU1" s="197"/>
      <c r="WKV1" s="197"/>
      <c r="WKW1" s="197"/>
      <c r="WKX1" s="197"/>
      <c r="WKY1" s="197"/>
      <c r="WKZ1" s="197"/>
      <c r="WLA1" s="197"/>
      <c r="WLB1" s="197"/>
      <c r="WLC1" s="197"/>
      <c r="WLD1" s="197"/>
      <c r="WLE1" s="197"/>
      <c r="WLF1" s="197"/>
      <c r="WLG1" s="197"/>
      <c r="WLH1" s="197"/>
      <c r="WLI1" s="197"/>
      <c r="WLJ1" s="197"/>
      <c r="WLK1" s="197"/>
      <c r="WLL1" s="197"/>
      <c r="WLM1" s="197"/>
      <c r="WLN1" s="197"/>
      <c r="WLO1" s="197"/>
      <c r="WLP1" s="197"/>
      <c r="WLQ1" s="197"/>
      <c r="WLR1" s="197"/>
      <c r="WLS1" s="197"/>
      <c r="WLT1" s="197"/>
      <c r="WLU1" s="197"/>
      <c r="WLV1" s="197"/>
      <c r="WLW1" s="197"/>
      <c r="WLX1" s="197"/>
      <c r="WLY1" s="197"/>
      <c r="WLZ1" s="197"/>
      <c r="WMA1" s="197"/>
      <c r="WMB1" s="197"/>
      <c r="WMC1" s="197"/>
      <c r="WMD1" s="197"/>
      <c r="WME1" s="197"/>
      <c r="WMF1" s="197"/>
      <c r="WMG1" s="197"/>
      <c r="WMH1" s="197"/>
      <c r="WMI1" s="197"/>
      <c r="WMJ1" s="197"/>
      <c r="WMK1" s="197"/>
      <c r="WML1" s="197"/>
      <c r="WMM1" s="197"/>
      <c r="WMN1" s="197"/>
      <c r="WMO1" s="197"/>
      <c r="WMP1" s="197"/>
      <c r="WMQ1" s="197"/>
      <c r="WMR1" s="197"/>
      <c r="WMS1" s="197"/>
      <c r="WMT1" s="197"/>
      <c r="WMU1" s="197"/>
      <c r="WMV1" s="197"/>
      <c r="WMW1" s="197"/>
      <c r="WMX1" s="197"/>
      <c r="WMY1" s="197"/>
      <c r="WMZ1" s="197"/>
      <c r="WNA1" s="197"/>
      <c r="WNB1" s="197"/>
      <c r="WNC1" s="197"/>
      <c r="WND1" s="197"/>
      <c r="WNE1" s="197"/>
      <c r="WNF1" s="197"/>
      <c r="WNG1" s="197"/>
      <c r="WNH1" s="197"/>
      <c r="WNI1" s="197"/>
      <c r="WNJ1" s="197"/>
      <c r="WNK1" s="197"/>
      <c r="WNL1" s="197"/>
      <c r="WNM1" s="197"/>
      <c r="WNN1" s="197"/>
      <c r="WNO1" s="197"/>
      <c r="WNP1" s="197"/>
      <c r="WNQ1" s="197"/>
      <c r="WNR1" s="197"/>
      <c r="WNS1" s="197"/>
      <c r="WNT1" s="197"/>
      <c r="WNU1" s="197"/>
      <c r="WNV1" s="197"/>
      <c r="WNW1" s="197"/>
      <c r="WNX1" s="197"/>
      <c r="WNY1" s="197"/>
      <c r="WNZ1" s="197"/>
      <c r="WOA1" s="197"/>
      <c r="WOB1" s="197"/>
      <c r="WOC1" s="197"/>
      <c r="WOD1" s="197"/>
      <c r="WOE1" s="197"/>
      <c r="WOF1" s="197"/>
      <c r="WOG1" s="197"/>
      <c r="WOH1" s="197"/>
      <c r="WOI1" s="197"/>
      <c r="WOJ1" s="197"/>
      <c r="WOK1" s="197"/>
      <c r="WOL1" s="197"/>
      <c r="WOM1" s="197"/>
      <c r="WON1" s="197"/>
      <c r="WOO1" s="197"/>
      <c r="WOP1" s="197"/>
      <c r="WOQ1" s="197"/>
      <c r="WOR1" s="197"/>
      <c r="WOS1" s="197"/>
      <c r="WOT1" s="197"/>
      <c r="WOU1" s="197"/>
      <c r="WOV1" s="197"/>
      <c r="WOW1" s="197"/>
      <c r="WOX1" s="197"/>
      <c r="WOY1" s="197"/>
      <c r="WOZ1" s="197"/>
      <c r="WPA1" s="197"/>
      <c r="WPB1" s="197"/>
      <c r="WPC1" s="197"/>
      <c r="WPD1" s="197"/>
      <c r="WPE1" s="197"/>
      <c r="WPF1" s="197"/>
      <c r="WPG1" s="197"/>
      <c r="WPH1" s="197"/>
      <c r="WPI1" s="197"/>
      <c r="WPJ1" s="197"/>
      <c r="WPK1" s="197"/>
      <c r="WPL1" s="197"/>
      <c r="WPM1" s="197"/>
      <c r="WPN1" s="197"/>
      <c r="WPO1" s="197"/>
      <c r="WPP1" s="197"/>
      <c r="WPQ1" s="197"/>
      <c r="WPR1" s="197"/>
      <c r="WPS1" s="197"/>
      <c r="WPT1" s="197"/>
      <c r="WPU1" s="197"/>
      <c r="WPV1" s="197"/>
      <c r="WPW1" s="197"/>
      <c r="WPX1" s="197"/>
      <c r="WPY1" s="197"/>
      <c r="WPZ1" s="197"/>
      <c r="WQA1" s="197"/>
      <c r="WQB1" s="197"/>
      <c r="WQC1" s="197"/>
      <c r="WQD1" s="197"/>
      <c r="WQE1" s="197"/>
      <c r="WQF1" s="197"/>
      <c r="WQG1" s="197"/>
      <c r="WQH1" s="197"/>
      <c r="WQI1" s="197"/>
      <c r="WQJ1" s="197"/>
      <c r="WQK1" s="197"/>
      <c r="WQL1" s="197"/>
      <c r="WQM1" s="197"/>
      <c r="WQN1" s="197"/>
      <c r="WQO1" s="197"/>
      <c r="WQP1" s="197"/>
      <c r="WQQ1" s="197"/>
      <c r="WQR1" s="197"/>
      <c r="WQS1" s="197"/>
      <c r="WQT1" s="197"/>
      <c r="WQU1" s="197"/>
      <c r="WQV1" s="197"/>
      <c r="WQW1" s="197"/>
      <c r="WQX1" s="197"/>
      <c r="WQY1" s="197"/>
      <c r="WQZ1" s="197"/>
      <c r="WRA1" s="197"/>
      <c r="WRB1" s="197"/>
      <c r="WRC1" s="197"/>
      <c r="WRD1" s="197"/>
      <c r="WRE1" s="197"/>
      <c r="WRF1" s="197"/>
      <c r="WRG1" s="197"/>
      <c r="WRH1" s="197"/>
      <c r="WRI1" s="197"/>
      <c r="WRJ1" s="197"/>
      <c r="WRK1" s="197"/>
      <c r="WRL1" s="197"/>
      <c r="WRM1" s="197"/>
      <c r="WRN1" s="197"/>
      <c r="WRO1" s="197"/>
      <c r="WRP1" s="197"/>
      <c r="WRQ1" s="197"/>
      <c r="WRR1" s="197"/>
      <c r="WRS1" s="197"/>
      <c r="WRT1" s="197"/>
      <c r="WRU1" s="197"/>
      <c r="WRV1" s="197"/>
      <c r="WRW1" s="197"/>
      <c r="WRX1" s="197"/>
      <c r="WRY1" s="197"/>
      <c r="WRZ1" s="197"/>
      <c r="WSA1" s="197"/>
      <c r="WSB1" s="197"/>
      <c r="WSC1" s="197"/>
      <c r="WSD1" s="197"/>
      <c r="WSE1" s="197"/>
      <c r="WSF1" s="197"/>
      <c r="WSG1" s="197"/>
      <c r="WSH1" s="197"/>
      <c r="WSI1" s="197"/>
      <c r="WSJ1" s="197"/>
      <c r="WSK1" s="197"/>
      <c r="WSL1" s="197"/>
      <c r="WSM1" s="197"/>
      <c r="WSN1" s="197"/>
      <c r="WSO1" s="197"/>
      <c r="WSP1" s="197"/>
      <c r="WSQ1" s="197"/>
      <c r="WSR1" s="197"/>
      <c r="WSS1" s="197"/>
      <c r="WST1" s="197"/>
      <c r="WSU1" s="197"/>
      <c r="WSV1" s="197"/>
      <c r="WSW1" s="197"/>
      <c r="WSX1" s="197"/>
      <c r="WSY1" s="197"/>
      <c r="WSZ1" s="197"/>
      <c r="WTA1" s="197"/>
      <c r="WTB1" s="197"/>
      <c r="WTC1" s="197"/>
      <c r="WTD1" s="197"/>
      <c r="WTE1" s="197"/>
      <c r="WTF1" s="197"/>
      <c r="WTG1" s="197"/>
      <c r="WTH1" s="197"/>
      <c r="WTI1" s="197"/>
      <c r="WTJ1" s="197"/>
      <c r="WTK1" s="197"/>
      <c r="WTL1" s="197"/>
      <c r="WTM1" s="197"/>
      <c r="WTN1" s="197"/>
      <c r="WTO1" s="197"/>
      <c r="WTP1" s="197"/>
      <c r="WTQ1" s="197"/>
      <c r="WTR1" s="197"/>
      <c r="WTS1" s="197"/>
      <c r="WTT1" s="197"/>
      <c r="WTU1" s="197"/>
      <c r="WTV1" s="197"/>
      <c r="WTW1" s="197"/>
      <c r="WTX1" s="197"/>
      <c r="WTY1" s="197"/>
      <c r="WTZ1" s="197"/>
      <c r="WUA1" s="197"/>
      <c r="WUB1" s="197"/>
      <c r="WUC1" s="197"/>
      <c r="WUD1" s="197"/>
      <c r="WUE1" s="197"/>
      <c r="WUF1" s="197"/>
      <c r="WUG1" s="197"/>
      <c r="WUH1" s="197"/>
      <c r="WUI1" s="197"/>
      <c r="WUJ1" s="197"/>
      <c r="WUK1" s="197"/>
      <c r="WUL1" s="197"/>
      <c r="WUM1" s="197"/>
      <c r="WUN1" s="197"/>
      <c r="WUO1" s="197"/>
      <c r="WUP1" s="197"/>
      <c r="WUQ1" s="197"/>
      <c r="WUR1" s="197"/>
      <c r="WUS1" s="197"/>
      <c r="WUT1" s="197"/>
      <c r="WUU1" s="197"/>
      <c r="WUV1" s="197"/>
      <c r="WUW1" s="197"/>
      <c r="WUX1" s="197"/>
      <c r="WUY1" s="197"/>
      <c r="WUZ1" s="197"/>
      <c r="WVA1" s="197"/>
      <c r="WVB1" s="197"/>
      <c r="WVC1" s="197"/>
      <c r="WVD1" s="197"/>
      <c r="WVE1" s="197"/>
      <c r="WVF1" s="197"/>
      <c r="WVG1" s="197"/>
      <c r="WVH1" s="197"/>
      <c r="WVI1" s="197"/>
      <c r="WVJ1" s="197"/>
      <c r="WVK1" s="197"/>
      <c r="WVL1" s="197"/>
      <c r="WVM1" s="197"/>
      <c r="WVN1" s="197"/>
      <c r="WVO1" s="197"/>
      <c r="WVP1" s="197"/>
      <c r="WVQ1" s="197"/>
      <c r="WVR1" s="197"/>
      <c r="WVS1" s="197"/>
      <c r="WVT1" s="197"/>
      <c r="WVU1" s="197"/>
      <c r="WVV1" s="197"/>
      <c r="WVW1" s="197"/>
      <c r="WVX1" s="197"/>
      <c r="WVY1" s="197"/>
      <c r="WVZ1" s="197"/>
      <c r="WWA1" s="197"/>
      <c r="WWB1" s="197"/>
      <c r="WWC1" s="197"/>
      <c r="WWD1" s="197"/>
      <c r="WWE1" s="197"/>
      <c r="WWF1" s="197"/>
      <c r="WWG1" s="197"/>
      <c r="WWH1" s="197"/>
      <c r="WWI1" s="197"/>
      <c r="WWJ1" s="197"/>
      <c r="WWK1" s="197"/>
      <c r="WWL1" s="197"/>
      <c r="WWM1" s="197"/>
      <c r="WWN1" s="197"/>
      <c r="WWO1" s="197"/>
      <c r="WWP1" s="197"/>
      <c r="WWQ1" s="197"/>
      <c r="WWR1" s="197"/>
      <c r="WWS1" s="197"/>
      <c r="WWT1" s="197"/>
      <c r="WWU1" s="197"/>
      <c r="WWV1" s="197"/>
      <c r="WWW1" s="197"/>
      <c r="WWX1" s="197"/>
      <c r="WWY1" s="197"/>
      <c r="WWZ1" s="197"/>
      <c r="WXA1" s="197"/>
      <c r="WXB1" s="197"/>
      <c r="WXC1" s="197"/>
      <c r="WXD1" s="197"/>
      <c r="WXE1" s="197"/>
      <c r="WXF1" s="197"/>
      <c r="WXG1" s="197"/>
      <c r="WXH1" s="197"/>
      <c r="WXI1" s="197"/>
      <c r="WXJ1" s="197"/>
      <c r="WXK1" s="197"/>
      <c r="WXL1" s="197"/>
      <c r="WXM1" s="197"/>
      <c r="WXN1" s="197"/>
      <c r="WXO1" s="197"/>
      <c r="WXP1" s="197"/>
      <c r="WXQ1" s="197"/>
      <c r="WXR1" s="197"/>
      <c r="WXS1" s="197"/>
      <c r="WXT1" s="197"/>
      <c r="WXU1" s="197"/>
      <c r="WXV1" s="197"/>
      <c r="WXW1" s="197"/>
      <c r="WXX1" s="197"/>
      <c r="WXY1" s="197"/>
      <c r="WXZ1" s="197"/>
      <c r="WYA1" s="197"/>
      <c r="WYB1" s="197"/>
      <c r="WYC1" s="197"/>
      <c r="WYD1" s="197"/>
      <c r="WYE1" s="197"/>
      <c r="WYF1" s="197"/>
      <c r="WYG1" s="197"/>
      <c r="WYH1" s="197"/>
      <c r="WYI1" s="197"/>
      <c r="WYJ1" s="197"/>
      <c r="WYK1" s="197"/>
      <c r="WYL1" s="197"/>
      <c r="WYM1" s="197"/>
      <c r="WYN1" s="197"/>
      <c r="WYO1" s="197"/>
      <c r="WYP1" s="197"/>
      <c r="WYQ1" s="197"/>
      <c r="WYR1" s="197"/>
      <c r="WYS1" s="197"/>
      <c r="WYT1" s="197"/>
      <c r="WYU1" s="197"/>
      <c r="WYV1" s="197"/>
      <c r="WYW1" s="197"/>
      <c r="WYX1" s="197"/>
      <c r="WYY1" s="197"/>
      <c r="WYZ1" s="197"/>
      <c r="WZA1" s="197"/>
      <c r="WZB1" s="197"/>
      <c r="WZC1" s="197"/>
      <c r="WZD1" s="197"/>
      <c r="WZE1" s="197"/>
      <c r="WZF1" s="197"/>
      <c r="WZG1" s="197"/>
      <c r="WZH1" s="197"/>
      <c r="WZI1" s="197"/>
      <c r="WZJ1" s="197"/>
      <c r="WZK1" s="197"/>
      <c r="WZL1" s="197"/>
      <c r="WZM1" s="197"/>
      <c r="WZN1" s="197"/>
      <c r="WZO1" s="197"/>
      <c r="WZP1" s="197"/>
      <c r="WZQ1" s="197"/>
      <c r="WZR1" s="197"/>
      <c r="WZS1" s="197"/>
      <c r="WZT1" s="197"/>
      <c r="WZU1" s="197"/>
      <c r="WZV1" s="197"/>
      <c r="WZW1" s="197"/>
      <c r="WZX1" s="197"/>
      <c r="WZY1" s="197"/>
      <c r="WZZ1" s="197"/>
      <c r="XAA1" s="197"/>
      <c r="XAB1" s="197"/>
      <c r="XAC1" s="197"/>
      <c r="XAD1" s="197"/>
      <c r="XAE1" s="197"/>
      <c r="XAF1" s="197"/>
      <c r="XAG1" s="197"/>
      <c r="XAH1" s="197"/>
      <c r="XAI1" s="197"/>
      <c r="XAJ1" s="197"/>
      <c r="XAK1" s="197"/>
      <c r="XAL1" s="197"/>
      <c r="XAM1" s="197"/>
      <c r="XAN1" s="197"/>
      <c r="XAO1" s="197"/>
      <c r="XAP1" s="197"/>
      <c r="XAQ1" s="197"/>
      <c r="XAR1" s="197"/>
      <c r="XAS1" s="197"/>
      <c r="XAT1" s="197"/>
      <c r="XAU1" s="197"/>
      <c r="XAV1" s="197"/>
      <c r="XAW1" s="197"/>
      <c r="XAX1" s="197"/>
      <c r="XAY1" s="197"/>
      <c r="XAZ1" s="197"/>
      <c r="XBA1" s="197"/>
      <c r="XBB1" s="197"/>
      <c r="XBC1" s="197"/>
      <c r="XBD1" s="197"/>
      <c r="XBE1" s="197"/>
      <c r="XBF1" s="197"/>
      <c r="XBG1" s="197"/>
      <c r="XBH1" s="197"/>
      <c r="XBI1" s="197"/>
      <c r="XBJ1" s="197"/>
      <c r="XBK1" s="197"/>
      <c r="XBL1" s="197"/>
      <c r="XBM1" s="197"/>
      <c r="XBN1" s="197"/>
      <c r="XBO1" s="197"/>
      <c r="XBP1" s="197"/>
      <c r="XBQ1" s="197"/>
      <c r="XBR1" s="197"/>
      <c r="XBS1" s="197"/>
      <c r="XBT1" s="197"/>
      <c r="XBU1" s="197"/>
      <c r="XBV1" s="197"/>
      <c r="XBW1" s="197"/>
      <c r="XBX1" s="197"/>
      <c r="XBY1" s="197"/>
      <c r="XBZ1" s="197"/>
      <c r="XCA1" s="197"/>
      <c r="XCB1" s="197"/>
      <c r="XCC1" s="197"/>
      <c r="XCD1" s="197"/>
      <c r="XCE1" s="197"/>
      <c r="XCF1" s="197"/>
      <c r="XCG1" s="197"/>
      <c r="XCH1" s="197"/>
      <c r="XCI1" s="197"/>
      <c r="XCJ1" s="197"/>
      <c r="XCK1" s="197"/>
      <c r="XCL1" s="197"/>
      <c r="XCM1" s="197"/>
      <c r="XCN1" s="197"/>
      <c r="XCO1" s="197"/>
      <c r="XCP1" s="197"/>
      <c r="XCQ1" s="197"/>
      <c r="XCR1" s="197"/>
      <c r="XCS1" s="197"/>
      <c r="XCT1" s="197"/>
      <c r="XCU1" s="197"/>
      <c r="XCV1" s="197"/>
      <c r="XCW1" s="197"/>
      <c r="XCX1" s="197"/>
      <c r="XCY1" s="197"/>
      <c r="XCZ1" s="197"/>
      <c r="XDA1" s="197"/>
      <c r="XDB1" s="197"/>
      <c r="XDC1" s="197"/>
      <c r="XDD1" s="197"/>
      <c r="XDE1" s="197"/>
      <c r="XDF1" s="197"/>
      <c r="XDG1" s="197"/>
      <c r="XDH1" s="197"/>
      <c r="XDI1" s="197"/>
      <c r="XDJ1" s="197"/>
      <c r="XDK1" s="197"/>
      <c r="XDL1" s="197"/>
      <c r="XDM1" s="197"/>
      <c r="XDN1" s="197"/>
      <c r="XDO1" s="197"/>
      <c r="XDP1" s="197"/>
      <c r="XDQ1" s="197"/>
      <c r="XDR1" s="197"/>
      <c r="XDS1" s="197"/>
      <c r="XDT1" s="197"/>
      <c r="XDU1" s="197"/>
      <c r="XDV1" s="197"/>
      <c r="XDW1" s="197"/>
      <c r="XDX1" s="197"/>
      <c r="XDY1" s="197"/>
      <c r="XDZ1" s="197"/>
      <c r="XEA1" s="197"/>
      <c r="XEB1" s="197"/>
      <c r="XEC1" s="197"/>
      <c r="XED1" s="197"/>
      <c r="XEE1" s="197"/>
      <c r="XEF1" s="197"/>
      <c r="XEG1" s="197"/>
      <c r="XEH1" s="197"/>
      <c r="XEI1" s="197"/>
      <c r="XEJ1" s="197"/>
      <c r="XEK1" s="197"/>
      <c r="XEL1" s="197"/>
      <c r="XEM1" s="197"/>
      <c r="XEN1" s="197"/>
      <c r="XEO1" s="197"/>
      <c r="XEP1" s="197"/>
      <c r="XEQ1" s="197"/>
      <c r="XER1" s="197"/>
      <c r="XES1" s="197"/>
      <c r="XET1" s="197"/>
      <c r="XEU1" s="197"/>
      <c r="XEV1" s="197"/>
      <c r="XEW1" s="197"/>
      <c r="XEX1" s="197"/>
      <c r="XEY1" s="197"/>
      <c r="XEZ1" s="197"/>
      <c r="XFA1" s="197"/>
      <c r="XFB1" s="197"/>
    </row>
    <row r="2" spans="1:16382">
      <c r="A2" s="161" t="s">
        <v>61</v>
      </c>
      <c r="B2" s="161"/>
      <c r="C2" s="162"/>
    </row>
    <row r="3" spans="1:16382">
      <c r="A3" s="161" t="s">
        <v>62</v>
      </c>
      <c r="B3" s="161"/>
      <c r="C3" s="162"/>
    </row>
    <row r="4" spans="1:16382">
      <c r="A4" s="161" t="s">
        <v>63</v>
      </c>
      <c r="B4" s="161"/>
      <c r="C4" s="161"/>
      <c r="D4" s="161"/>
      <c r="E4" s="161"/>
    </row>
    <row r="5" spans="1:16382" ht="6" customHeight="1"/>
    <row r="6" spans="1:16382" ht="37.5" customHeight="1">
      <c r="A6" s="203" t="s">
        <v>151</v>
      </c>
      <c r="B6" s="203"/>
      <c r="C6" s="203"/>
    </row>
    <row r="7" spans="1:16382">
      <c r="A7" s="212" t="s">
        <v>35</v>
      </c>
      <c r="B7" s="212"/>
      <c r="C7" s="212"/>
    </row>
    <row r="8" spans="1:16382">
      <c r="A8" s="175"/>
      <c r="B8" s="175"/>
      <c r="C8" s="175"/>
    </row>
    <row r="9" spans="1:16382" ht="18.75" customHeight="1">
      <c r="A9" s="213" t="s">
        <v>73</v>
      </c>
      <c r="B9" s="213"/>
      <c r="C9" s="213"/>
    </row>
    <row r="10" spans="1:16382">
      <c r="A10" s="163" t="s">
        <v>79</v>
      </c>
    </row>
    <row r="11" spans="1:16382" ht="28.5" customHeight="1">
      <c r="A11" s="126" t="s">
        <v>0</v>
      </c>
      <c r="B11" s="176" t="s">
        <v>135</v>
      </c>
      <c r="C11" s="176" t="s">
        <v>136</v>
      </c>
      <c r="D11" s="128"/>
      <c r="E11" s="129"/>
    </row>
    <row r="12" spans="1:16382" ht="10.5" customHeight="1">
      <c r="A12" s="130" t="s">
        <v>3</v>
      </c>
      <c r="B12" s="130" t="s">
        <v>4</v>
      </c>
      <c r="C12" s="130" t="s">
        <v>5</v>
      </c>
    </row>
    <row r="13" spans="1:16382" ht="18" customHeight="1">
      <c r="A13" s="73" t="s">
        <v>10</v>
      </c>
      <c r="B13" s="74" t="s">
        <v>55</v>
      </c>
      <c r="C13" s="177">
        <f>SUM(C14+C20+C22+C26+C29)</f>
        <v>0</v>
      </c>
    </row>
    <row r="14" spans="1:16382" ht="15.95" customHeight="1">
      <c r="A14" s="126" t="s">
        <v>3</v>
      </c>
      <c r="B14" s="166" t="s">
        <v>27</v>
      </c>
      <c r="C14" s="178">
        <f>SUM(C15+C16)</f>
        <v>0</v>
      </c>
    </row>
    <row r="15" spans="1:16382" ht="15.95" customHeight="1">
      <c r="A15" s="168" t="s">
        <v>25</v>
      </c>
      <c r="B15" s="140" t="s">
        <v>28</v>
      </c>
      <c r="C15" s="167">
        <v>0</v>
      </c>
    </row>
    <row r="16" spans="1:16382" ht="15.95" customHeight="1">
      <c r="A16" s="168" t="s">
        <v>26</v>
      </c>
      <c r="B16" s="140" t="s">
        <v>36</v>
      </c>
      <c r="C16" s="167">
        <f>SUM(C17:C19)</f>
        <v>0</v>
      </c>
    </row>
    <row r="17" spans="1:3" ht="14.25" customHeight="1">
      <c r="A17" s="179"/>
      <c r="B17" s="180" t="s">
        <v>74</v>
      </c>
      <c r="C17" s="181"/>
    </row>
    <row r="18" spans="1:3" ht="14.25" customHeight="1">
      <c r="A18" s="182"/>
      <c r="B18" s="183" t="s">
        <v>75</v>
      </c>
      <c r="C18" s="184"/>
    </row>
    <row r="19" spans="1:3" ht="14.25" customHeight="1">
      <c r="A19" s="185"/>
      <c r="B19" s="186" t="s">
        <v>75</v>
      </c>
      <c r="C19" s="187"/>
    </row>
    <row r="20" spans="1:3" ht="17.100000000000001" customHeight="1">
      <c r="A20" s="126" t="s">
        <v>4</v>
      </c>
      <c r="B20" s="166" t="s">
        <v>54</v>
      </c>
      <c r="C20" s="178">
        <f>SUM(C21)</f>
        <v>0</v>
      </c>
    </row>
    <row r="21" spans="1:3" ht="19.5" customHeight="1">
      <c r="A21" s="168"/>
      <c r="B21" s="188"/>
      <c r="C21" s="189"/>
    </row>
    <row r="22" spans="1:3" ht="17.100000000000001" customHeight="1">
      <c r="A22" s="126" t="s">
        <v>5</v>
      </c>
      <c r="B22" s="166" t="s">
        <v>41</v>
      </c>
      <c r="C22" s="178">
        <f>SUM(C23:C25)</f>
        <v>0</v>
      </c>
    </row>
    <row r="23" spans="1:3" ht="12.75" customHeight="1">
      <c r="A23" s="179"/>
      <c r="B23" s="180" t="s">
        <v>74</v>
      </c>
      <c r="C23" s="181"/>
    </row>
    <row r="24" spans="1:3" ht="14.25" customHeight="1">
      <c r="A24" s="182"/>
      <c r="B24" s="183" t="s">
        <v>75</v>
      </c>
      <c r="C24" s="184"/>
    </row>
    <row r="25" spans="1:3" ht="12.75" customHeight="1">
      <c r="A25" s="185"/>
      <c r="B25" s="186" t="s">
        <v>75</v>
      </c>
      <c r="C25" s="187"/>
    </row>
    <row r="26" spans="1:3" ht="15.95" customHeight="1">
      <c r="A26" s="126" t="s">
        <v>6</v>
      </c>
      <c r="B26" s="166" t="s">
        <v>29</v>
      </c>
      <c r="C26" s="178">
        <f>SUM(C27:C28)</f>
        <v>0</v>
      </c>
    </row>
    <row r="27" spans="1:3" ht="15.95" customHeight="1">
      <c r="A27" s="179"/>
      <c r="B27" s="180" t="s">
        <v>75</v>
      </c>
      <c r="C27" s="181"/>
    </row>
    <row r="28" spans="1:3" ht="15.95" customHeight="1">
      <c r="A28" s="185"/>
      <c r="B28" s="186" t="s">
        <v>75</v>
      </c>
      <c r="C28" s="187"/>
    </row>
    <row r="29" spans="1:3" ht="26.25" customHeight="1">
      <c r="A29" s="190" t="s">
        <v>7</v>
      </c>
      <c r="B29" s="191" t="s">
        <v>30</v>
      </c>
      <c r="C29" s="154">
        <f>SUM(C30:C33)</f>
        <v>0</v>
      </c>
    </row>
    <row r="30" spans="1:3" ht="15.75" customHeight="1">
      <c r="A30" s="192"/>
      <c r="B30" s="193" t="s">
        <v>76</v>
      </c>
      <c r="C30" s="194"/>
    </row>
    <row r="31" spans="1:3" ht="12.75" customHeight="1">
      <c r="A31" s="182"/>
      <c r="B31" s="183" t="s">
        <v>74</v>
      </c>
      <c r="C31" s="184"/>
    </row>
    <row r="32" spans="1:3" ht="12.75" customHeight="1">
      <c r="A32" s="182"/>
      <c r="B32" s="183" t="s">
        <v>75</v>
      </c>
      <c r="C32" s="184"/>
    </row>
    <row r="33" spans="1:11" ht="12.75" customHeight="1">
      <c r="A33" s="185"/>
      <c r="B33" s="186" t="s">
        <v>75</v>
      </c>
      <c r="C33" s="187"/>
    </row>
    <row r="34" spans="1:11" ht="18" customHeight="1">
      <c r="A34" s="73" t="s">
        <v>13</v>
      </c>
      <c r="B34" s="74" t="s">
        <v>32</v>
      </c>
      <c r="C34" s="177">
        <f>SUM(C35)</f>
        <v>0</v>
      </c>
    </row>
    <row r="35" spans="1:11" ht="15.95" customHeight="1">
      <c r="A35" s="138"/>
      <c r="B35" s="146" t="s">
        <v>37</v>
      </c>
      <c r="C35" s="154">
        <f>SUM(C36+C38+C40)</f>
        <v>0</v>
      </c>
    </row>
    <row r="36" spans="1:11" ht="30" customHeight="1">
      <c r="A36" s="171" t="s">
        <v>25</v>
      </c>
      <c r="B36" s="140" t="s">
        <v>33</v>
      </c>
      <c r="C36" s="151"/>
    </row>
    <row r="37" spans="1:11" ht="15.95" customHeight="1">
      <c r="A37" s="138"/>
      <c r="B37" s="140" t="s">
        <v>104</v>
      </c>
      <c r="C37" s="151"/>
    </row>
    <row r="38" spans="1:11" ht="15.95" customHeight="1">
      <c r="A38" s="171" t="s">
        <v>26</v>
      </c>
      <c r="B38" s="140" t="s">
        <v>66</v>
      </c>
      <c r="C38" s="151"/>
    </row>
    <row r="39" spans="1:11" ht="15.95" customHeight="1">
      <c r="A39" s="138"/>
      <c r="B39" s="140" t="s">
        <v>103</v>
      </c>
      <c r="C39" s="151"/>
    </row>
    <row r="40" spans="1:11" ht="15.95" customHeight="1">
      <c r="A40" s="171" t="s">
        <v>67</v>
      </c>
      <c r="B40" s="140" t="s">
        <v>68</v>
      </c>
      <c r="C40" s="151"/>
    </row>
    <row r="41" spans="1:11" ht="15.95" customHeight="1">
      <c r="A41" s="138"/>
      <c r="B41" s="140" t="s">
        <v>105</v>
      </c>
      <c r="C41" s="151"/>
    </row>
    <row r="42" spans="1:11" ht="18" customHeight="1">
      <c r="A42" s="73"/>
      <c r="B42" s="74" t="s">
        <v>17</v>
      </c>
      <c r="C42" s="177">
        <f>SUM(C13+C34)</f>
        <v>0</v>
      </c>
    </row>
    <row r="43" spans="1:11" ht="18" customHeight="1"/>
    <row r="44" spans="1:11" ht="11.25" customHeight="1">
      <c r="C44" s="132" t="s">
        <v>78</v>
      </c>
    </row>
    <row r="45" spans="1:11" ht="18" customHeight="1">
      <c r="C45" s="195" t="s">
        <v>137</v>
      </c>
    </row>
    <row r="46" spans="1:11" ht="13.5" customHeight="1">
      <c r="A46" s="200" t="s">
        <v>20</v>
      </c>
      <c r="B46" s="200"/>
      <c r="C46" s="200"/>
    </row>
    <row r="47" spans="1:11" ht="41.25" customHeight="1">
      <c r="A47" s="204" t="s">
        <v>152</v>
      </c>
      <c r="B47" s="204"/>
      <c r="C47" s="204"/>
      <c r="D47" s="196"/>
      <c r="E47" s="196"/>
      <c r="F47" s="196"/>
      <c r="G47" s="196"/>
      <c r="H47" s="196"/>
      <c r="I47" s="196"/>
      <c r="J47" s="196"/>
      <c r="K47" s="196"/>
    </row>
    <row r="48" spans="1:11" ht="13.5" customHeight="1">
      <c r="A48" s="200" t="s">
        <v>39</v>
      </c>
      <c r="B48" s="200"/>
      <c r="C48" s="200"/>
    </row>
  </sheetData>
  <mergeCells count="4100">
    <mergeCell ref="AU1:AX1"/>
    <mergeCell ref="AY1:BB1"/>
    <mergeCell ref="BC1:BF1"/>
    <mergeCell ref="BG1:BJ1"/>
    <mergeCell ref="BK1:BN1"/>
    <mergeCell ref="AA1:AD1"/>
    <mergeCell ref="AE1:AH1"/>
    <mergeCell ref="AI1:AL1"/>
    <mergeCell ref="AM1:AP1"/>
    <mergeCell ref="AQ1:AT1"/>
    <mergeCell ref="G1:J1"/>
    <mergeCell ref="K1:N1"/>
    <mergeCell ref="O1:R1"/>
    <mergeCell ref="S1:V1"/>
    <mergeCell ref="W1:Z1"/>
    <mergeCell ref="A48:C48"/>
    <mergeCell ref="A6:C6"/>
    <mergeCell ref="A7:C7"/>
    <mergeCell ref="A46:C46"/>
    <mergeCell ref="A47:C47"/>
    <mergeCell ref="A9:C9"/>
    <mergeCell ref="DW1:DZ1"/>
    <mergeCell ref="EA1:ED1"/>
    <mergeCell ref="EE1:EH1"/>
    <mergeCell ref="EI1:EL1"/>
    <mergeCell ref="EM1:EP1"/>
    <mergeCell ref="DC1:DF1"/>
    <mergeCell ref="DG1:DJ1"/>
    <mergeCell ref="DK1:DN1"/>
    <mergeCell ref="DO1:DR1"/>
    <mergeCell ref="DS1:DV1"/>
    <mergeCell ref="CI1:CL1"/>
    <mergeCell ref="CM1:CP1"/>
    <mergeCell ref="CQ1:CT1"/>
    <mergeCell ref="CU1:CX1"/>
    <mergeCell ref="CY1:DB1"/>
    <mergeCell ref="BO1:BR1"/>
    <mergeCell ref="BS1:BV1"/>
    <mergeCell ref="BW1:BZ1"/>
    <mergeCell ref="CA1:CD1"/>
    <mergeCell ref="CE1:CH1"/>
    <mergeCell ref="GY1:HB1"/>
    <mergeCell ref="HC1:HF1"/>
    <mergeCell ref="HG1:HJ1"/>
    <mergeCell ref="HK1:HN1"/>
    <mergeCell ref="HO1:HR1"/>
    <mergeCell ref="GE1:GH1"/>
    <mergeCell ref="GI1:GL1"/>
    <mergeCell ref="GM1:GP1"/>
    <mergeCell ref="GQ1:GT1"/>
    <mergeCell ref="GU1:GX1"/>
    <mergeCell ref="FK1:FN1"/>
    <mergeCell ref="FO1:FR1"/>
    <mergeCell ref="FS1:FV1"/>
    <mergeCell ref="FW1:FZ1"/>
    <mergeCell ref="GA1:GD1"/>
    <mergeCell ref="EQ1:ET1"/>
    <mergeCell ref="EU1:EX1"/>
    <mergeCell ref="EY1:FB1"/>
    <mergeCell ref="FC1:FF1"/>
    <mergeCell ref="FG1:FJ1"/>
    <mergeCell ref="KA1:KD1"/>
    <mergeCell ref="KE1:KH1"/>
    <mergeCell ref="KI1:KL1"/>
    <mergeCell ref="KM1:KP1"/>
    <mergeCell ref="KQ1:KT1"/>
    <mergeCell ref="JG1:JJ1"/>
    <mergeCell ref="JK1:JN1"/>
    <mergeCell ref="JO1:JR1"/>
    <mergeCell ref="JS1:JV1"/>
    <mergeCell ref="JW1:JZ1"/>
    <mergeCell ref="IM1:IP1"/>
    <mergeCell ref="IQ1:IT1"/>
    <mergeCell ref="IU1:IX1"/>
    <mergeCell ref="IY1:JB1"/>
    <mergeCell ref="JC1:JF1"/>
    <mergeCell ref="HS1:HV1"/>
    <mergeCell ref="HW1:HZ1"/>
    <mergeCell ref="IA1:ID1"/>
    <mergeCell ref="IE1:IH1"/>
    <mergeCell ref="II1:IL1"/>
    <mergeCell ref="NC1:NF1"/>
    <mergeCell ref="NG1:NJ1"/>
    <mergeCell ref="NK1:NN1"/>
    <mergeCell ref="NO1:NR1"/>
    <mergeCell ref="NS1:NV1"/>
    <mergeCell ref="MI1:ML1"/>
    <mergeCell ref="MM1:MP1"/>
    <mergeCell ref="MQ1:MT1"/>
    <mergeCell ref="MU1:MX1"/>
    <mergeCell ref="MY1:NB1"/>
    <mergeCell ref="LO1:LR1"/>
    <mergeCell ref="LS1:LV1"/>
    <mergeCell ref="LW1:LZ1"/>
    <mergeCell ref="MA1:MD1"/>
    <mergeCell ref="ME1:MH1"/>
    <mergeCell ref="KU1:KX1"/>
    <mergeCell ref="KY1:LB1"/>
    <mergeCell ref="LC1:LF1"/>
    <mergeCell ref="LG1:LJ1"/>
    <mergeCell ref="LK1:LN1"/>
    <mergeCell ref="QE1:QH1"/>
    <mergeCell ref="QI1:QL1"/>
    <mergeCell ref="QM1:QP1"/>
    <mergeCell ref="QQ1:QT1"/>
    <mergeCell ref="QU1:QX1"/>
    <mergeCell ref="PK1:PN1"/>
    <mergeCell ref="PO1:PR1"/>
    <mergeCell ref="PS1:PV1"/>
    <mergeCell ref="PW1:PZ1"/>
    <mergeCell ref="QA1:QD1"/>
    <mergeCell ref="OQ1:OT1"/>
    <mergeCell ref="OU1:OX1"/>
    <mergeCell ref="OY1:PB1"/>
    <mergeCell ref="PC1:PF1"/>
    <mergeCell ref="PG1:PJ1"/>
    <mergeCell ref="NW1:NZ1"/>
    <mergeCell ref="OA1:OD1"/>
    <mergeCell ref="OE1:OH1"/>
    <mergeCell ref="OI1:OL1"/>
    <mergeCell ref="OM1:OP1"/>
    <mergeCell ref="TG1:TJ1"/>
    <mergeCell ref="TK1:TN1"/>
    <mergeCell ref="TO1:TR1"/>
    <mergeCell ref="TS1:TV1"/>
    <mergeCell ref="TW1:TZ1"/>
    <mergeCell ref="SM1:SP1"/>
    <mergeCell ref="SQ1:ST1"/>
    <mergeCell ref="SU1:SX1"/>
    <mergeCell ref="SY1:TB1"/>
    <mergeCell ref="TC1:TF1"/>
    <mergeCell ref="RS1:RV1"/>
    <mergeCell ref="RW1:RZ1"/>
    <mergeCell ref="SA1:SD1"/>
    <mergeCell ref="SE1:SH1"/>
    <mergeCell ref="SI1:SL1"/>
    <mergeCell ref="QY1:RB1"/>
    <mergeCell ref="RC1:RF1"/>
    <mergeCell ref="RG1:RJ1"/>
    <mergeCell ref="RK1:RN1"/>
    <mergeCell ref="RO1:RR1"/>
    <mergeCell ref="WI1:WL1"/>
    <mergeCell ref="WM1:WP1"/>
    <mergeCell ref="WQ1:WT1"/>
    <mergeCell ref="WU1:WX1"/>
    <mergeCell ref="WY1:XB1"/>
    <mergeCell ref="VO1:VR1"/>
    <mergeCell ref="VS1:VV1"/>
    <mergeCell ref="VW1:VZ1"/>
    <mergeCell ref="WA1:WD1"/>
    <mergeCell ref="WE1:WH1"/>
    <mergeCell ref="UU1:UX1"/>
    <mergeCell ref="UY1:VB1"/>
    <mergeCell ref="VC1:VF1"/>
    <mergeCell ref="VG1:VJ1"/>
    <mergeCell ref="VK1:VN1"/>
    <mergeCell ref="UA1:UD1"/>
    <mergeCell ref="UE1:UH1"/>
    <mergeCell ref="UI1:UL1"/>
    <mergeCell ref="UM1:UP1"/>
    <mergeCell ref="UQ1:UT1"/>
    <mergeCell ref="ZK1:ZN1"/>
    <mergeCell ref="ZO1:ZR1"/>
    <mergeCell ref="ZS1:ZV1"/>
    <mergeCell ref="ZW1:ZZ1"/>
    <mergeCell ref="AAA1:AAD1"/>
    <mergeCell ref="YQ1:YT1"/>
    <mergeCell ref="YU1:YX1"/>
    <mergeCell ref="YY1:ZB1"/>
    <mergeCell ref="ZC1:ZF1"/>
    <mergeCell ref="ZG1:ZJ1"/>
    <mergeCell ref="XW1:XZ1"/>
    <mergeCell ref="YA1:YD1"/>
    <mergeCell ref="YE1:YH1"/>
    <mergeCell ref="YI1:YL1"/>
    <mergeCell ref="YM1:YP1"/>
    <mergeCell ref="XC1:XF1"/>
    <mergeCell ref="XG1:XJ1"/>
    <mergeCell ref="XK1:XN1"/>
    <mergeCell ref="XO1:XR1"/>
    <mergeCell ref="XS1:XV1"/>
    <mergeCell ref="ACM1:ACP1"/>
    <mergeCell ref="ACQ1:ACT1"/>
    <mergeCell ref="ACU1:ACX1"/>
    <mergeCell ref="ACY1:ADB1"/>
    <mergeCell ref="ADC1:ADF1"/>
    <mergeCell ref="ABS1:ABV1"/>
    <mergeCell ref="ABW1:ABZ1"/>
    <mergeCell ref="ACA1:ACD1"/>
    <mergeCell ref="ACE1:ACH1"/>
    <mergeCell ref="ACI1:ACL1"/>
    <mergeCell ref="AAY1:ABB1"/>
    <mergeCell ref="ABC1:ABF1"/>
    <mergeCell ref="ABG1:ABJ1"/>
    <mergeCell ref="ABK1:ABN1"/>
    <mergeCell ref="ABO1:ABR1"/>
    <mergeCell ref="AAE1:AAH1"/>
    <mergeCell ref="AAI1:AAL1"/>
    <mergeCell ref="AAM1:AAP1"/>
    <mergeCell ref="AAQ1:AAT1"/>
    <mergeCell ref="AAU1:AAX1"/>
    <mergeCell ref="AFO1:AFR1"/>
    <mergeCell ref="AFS1:AFV1"/>
    <mergeCell ref="AFW1:AFZ1"/>
    <mergeCell ref="AGA1:AGD1"/>
    <mergeCell ref="AGE1:AGH1"/>
    <mergeCell ref="AEU1:AEX1"/>
    <mergeCell ref="AEY1:AFB1"/>
    <mergeCell ref="AFC1:AFF1"/>
    <mergeCell ref="AFG1:AFJ1"/>
    <mergeCell ref="AFK1:AFN1"/>
    <mergeCell ref="AEA1:AED1"/>
    <mergeCell ref="AEE1:AEH1"/>
    <mergeCell ref="AEI1:AEL1"/>
    <mergeCell ref="AEM1:AEP1"/>
    <mergeCell ref="AEQ1:AET1"/>
    <mergeCell ref="ADG1:ADJ1"/>
    <mergeCell ref="ADK1:ADN1"/>
    <mergeCell ref="ADO1:ADR1"/>
    <mergeCell ref="ADS1:ADV1"/>
    <mergeCell ref="ADW1:ADZ1"/>
    <mergeCell ref="AIQ1:AIT1"/>
    <mergeCell ref="AIU1:AIX1"/>
    <mergeCell ref="AIY1:AJB1"/>
    <mergeCell ref="AJC1:AJF1"/>
    <mergeCell ref="AJG1:AJJ1"/>
    <mergeCell ref="AHW1:AHZ1"/>
    <mergeCell ref="AIA1:AID1"/>
    <mergeCell ref="AIE1:AIH1"/>
    <mergeCell ref="AII1:AIL1"/>
    <mergeCell ref="AIM1:AIP1"/>
    <mergeCell ref="AHC1:AHF1"/>
    <mergeCell ref="AHG1:AHJ1"/>
    <mergeCell ref="AHK1:AHN1"/>
    <mergeCell ref="AHO1:AHR1"/>
    <mergeCell ref="AHS1:AHV1"/>
    <mergeCell ref="AGI1:AGL1"/>
    <mergeCell ref="AGM1:AGP1"/>
    <mergeCell ref="AGQ1:AGT1"/>
    <mergeCell ref="AGU1:AGX1"/>
    <mergeCell ref="AGY1:AHB1"/>
    <mergeCell ref="ALS1:ALV1"/>
    <mergeCell ref="ALW1:ALZ1"/>
    <mergeCell ref="AMA1:AMD1"/>
    <mergeCell ref="AME1:AMH1"/>
    <mergeCell ref="AMI1:AML1"/>
    <mergeCell ref="AKY1:ALB1"/>
    <mergeCell ref="ALC1:ALF1"/>
    <mergeCell ref="ALG1:ALJ1"/>
    <mergeCell ref="ALK1:ALN1"/>
    <mergeCell ref="ALO1:ALR1"/>
    <mergeCell ref="AKE1:AKH1"/>
    <mergeCell ref="AKI1:AKL1"/>
    <mergeCell ref="AKM1:AKP1"/>
    <mergeCell ref="AKQ1:AKT1"/>
    <mergeCell ref="AKU1:AKX1"/>
    <mergeCell ref="AJK1:AJN1"/>
    <mergeCell ref="AJO1:AJR1"/>
    <mergeCell ref="AJS1:AJV1"/>
    <mergeCell ref="AJW1:AJZ1"/>
    <mergeCell ref="AKA1:AKD1"/>
    <mergeCell ref="AOU1:AOX1"/>
    <mergeCell ref="AOY1:APB1"/>
    <mergeCell ref="APC1:APF1"/>
    <mergeCell ref="APG1:APJ1"/>
    <mergeCell ref="APK1:APN1"/>
    <mergeCell ref="AOA1:AOD1"/>
    <mergeCell ref="AOE1:AOH1"/>
    <mergeCell ref="AOI1:AOL1"/>
    <mergeCell ref="AOM1:AOP1"/>
    <mergeCell ref="AOQ1:AOT1"/>
    <mergeCell ref="ANG1:ANJ1"/>
    <mergeCell ref="ANK1:ANN1"/>
    <mergeCell ref="ANO1:ANR1"/>
    <mergeCell ref="ANS1:ANV1"/>
    <mergeCell ref="ANW1:ANZ1"/>
    <mergeCell ref="AMM1:AMP1"/>
    <mergeCell ref="AMQ1:AMT1"/>
    <mergeCell ref="AMU1:AMX1"/>
    <mergeCell ref="AMY1:ANB1"/>
    <mergeCell ref="ANC1:ANF1"/>
    <mergeCell ref="ARW1:ARZ1"/>
    <mergeCell ref="ASA1:ASD1"/>
    <mergeCell ref="ASE1:ASH1"/>
    <mergeCell ref="ASI1:ASL1"/>
    <mergeCell ref="ASM1:ASP1"/>
    <mergeCell ref="ARC1:ARF1"/>
    <mergeCell ref="ARG1:ARJ1"/>
    <mergeCell ref="ARK1:ARN1"/>
    <mergeCell ref="ARO1:ARR1"/>
    <mergeCell ref="ARS1:ARV1"/>
    <mergeCell ref="AQI1:AQL1"/>
    <mergeCell ref="AQM1:AQP1"/>
    <mergeCell ref="AQQ1:AQT1"/>
    <mergeCell ref="AQU1:AQX1"/>
    <mergeCell ref="AQY1:ARB1"/>
    <mergeCell ref="APO1:APR1"/>
    <mergeCell ref="APS1:APV1"/>
    <mergeCell ref="APW1:APZ1"/>
    <mergeCell ref="AQA1:AQD1"/>
    <mergeCell ref="AQE1:AQH1"/>
    <mergeCell ref="AUY1:AVB1"/>
    <mergeCell ref="AVC1:AVF1"/>
    <mergeCell ref="AVG1:AVJ1"/>
    <mergeCell ref="AVK1:AVN1"/>
    <mergeCell ref="AVO1:AVR1"/>
    <mergeCell ref="AUE1:AUH1"/>
    <mergeCell ref="AUI1:AUL1"/>
    <mergeCell ref="AUM1:AUP1"/>
    <mergeCell ref="AUQ1:AUT1"/>
    <mergeCell ref="AUU1:AUX1"/>
    <mergeCell ref="ATK1:ATN1"/>
    <mergeCell ref="ATO1:ATR1"/>
    <mergeCell ref="ATS1:ATV1"/>
    <mergeCell ref="ATW1:ATZ1"/>
    <mergeCell ref="AUA1:AUD1"/>
    <mergeCell ref="ASQ1:AST1"/>
    <mergeCell ref="ASU1:ASX1"/>
    <mergeCell ref="ASY1:ATB1"/>
    <mergeCell ref="ATC1:ATF1"/>
    <mergeCell ref="ATG1:ATJ1"/>
    <mergeCell ref="AYA1:AYD1"/>
    <mergeCell ref="AYE1:AYH1"/>
    <mergeCell ref="AYI1:AYL1"/>
    <mergeCell ref="AYM1:AYP1"/>
    <mergeCell ref="AYQ1:AYT1"/>
    <mergeCell ref="AXG1:AXJ1"/>
    <mergeCell ref="AXK1:AXN1"/>
    <mergeCell ref="AXO1:AXR1"/>
    <mergeCell ref="AXS1:AXV1"/>
    <mergeCell ref="AXW1:AXZ1"/>
    <mergeCell ref="AWM1:AWP1"/>
    <mergeCell ref="AWQ1:AWT1"/>
    <mergeCell ref="AWU1:AWX1"/>
    <mergeCell ref="AWY1:AXB1"/>
    <mergeCell ref="AXC1:AXF1"/>
    <mergeCell ref="AVS1:AVV1"/>
    <mergeCell ref="AVW1:AVZ1"/>
    <mergeCell ref="AWA1:AWD1"/>
    <mergeCell ref="AWE1:AWH1"/>
    <mergeCell ref="AWI1:AWL1"/>
    <mergeCell ref="BBC1:BBF1"/>
    <mergeCell ref="BBG1:BBJ1"/>
    <mergeCell ref="BBK1:BBN1"/>
    <mergeCell ref="BBO1:BBR1"/>
    <mergeCell ref="BBS1:BBV1"/>
    <mergeCell ref="BAI1:BAL1"/>
    <mergeCell ref="BAM1:BAP1"/>
    <mergeCell ref="BAQ1:BAT1"/>
    <mergeCell ref="BAU1:BAX1"/>
    <mergeCell ref="BAY1:BBB1"/>
    <mergeCell ref="AZO1:AZR1"/>
    <mergeCell ref="AZS1:AZV1"/>
    <mergeCell ref="AZW1:AZZ1"/>
    <mergeCell ref="BAA1:BAD1"/>
    <mergeCell ref="BAE1:BAH1"/>
    <mergeCell ref="AYU1:AYX1"/>
    <mergeCell ref="AYY1:AZB1"/>
    <mergeCell ref="AZC1:AZF1"/>
    <mergeCell ref="AZG1:AZJ1"/>
    <mergeCell ref="AZK1:AZN1"/>
    <mergeCell ref="BEE1:BEH1"/>
    <mergeCell ref="BEI1:BEL1"/>
    <mergeCell ref="BEM1:BEP1"/>
    <mergeCell ref="BEQ1:BET1"/>
    <mergeCell ref="BEU1:BEX1"/>
    <mergeCell ref="BDK1:BDN1"/>
    <mergeCell ref="BDO1:BDR1"/>
    <mergeCell ref="BDS1:BDV1"/>
    <mergeCell ref="BDW1:BDZ1"/>
    <mergeCell ref="BEA1:BED1"/>
    <mergeCell ref="BCQ1:BCT1"/>
    <mergeCell ref="BCU1:BCX1"/>
    <mergeCell ref="BCY1:BDB1"/>
    <mergeCell ref="BDC1:BDF1"/>
    <mergeCell ref="BDG1:BDJ1"/>
    <mergeCell ref="BBW1:BBZ1"/>
    <mergeCell ref="BCA1:BCD1"/>
    <mergeCell ref="BCE1:BCH1"/>
    <mergeCell ref="BCI1:BCL1"/>
    <mergeCell ref="BCM1:BCP1"/>
    <mergeCell ref="BHG1:BHJ1"/>
    <mergeCell ref="BHK1:BHN1"/>
    <mergeCell ref="BHO1:BHR1"/>
    <mergeCell ref="BHS1:BHV1"/>
    <mergeCell ref="BHW1:BHZ1"/>
    <mergeCell ref="BGM1:BGP1"/>
    <mergeCell ref="BGQ1:BGT1"/>
    <mergeCell ref="BGU1:BGX1"/>
    <mergeCell ref="BGY1:BHB1"/>
    <mergeCell ref="BHC1:BHF1"/>
    <mergeCell ref="BFS1:BFV1"/>
    <mergeCell ref="BFW1:BFZ1"/>
    <mergeCell ref="BGA1:BGD1"/>
    <mergeCell ref="BGE1:BGH1"/>
    <mergeCell ref="BGI1:BGL1"/>
    <mergeCell ref="BEY1:BFB1"/>
    <mergeCell ref="BFC1:BFF1"/>
    <mergeCell ref="BFG1:BFJ1"/>
    <mergeCell ref="BFK1:BFN1"/>
    <mergeCell ref="BFO1:BFR1"/>
    <mergeCell ref="BKI1:BKL1"/>
    <mergeCell ref="BKM1:BKP1"/>
    <mergeCell ref="BKQ1:BKT1"/>
    <mergeCell ref="BKU1:BKX1"/>
    <mergeCell ref="BKY1:BLB1"/>
    <mergeCell ref="BJO1:BJR1"/>
    <mergeCell ref="BJS1:BJV1"/>
    <mergeCell ref="BJW1:BJZ1"/>
    <mergeCell ref="BKA1:BKD1"/>
    <mergeCell ref="BKE1:BKH1"/>
    <mergeCell ref="BIU1:BIX1"/>
    <mergeCell ref="BIY1:BJB1"/>
    <mergeCell ref="BJC1:BJF1"/>
    <mergeCell ref="BJG1:BJJ1"/>
    <mergeCell ref="BJK1:BJN1"/>
    <mergeCell ref="BIA1:BID1"/>
    <mergeCell ref="BIE1:BIH1"/>
    <mergeCell ref="BII1:BIL1"/>
    <mergeCell ref="BIM1:BIP1"/>
    <mergeCell ref="BIQ1:BIT1"/>
    <mergeCell ref="BNK1:BNN1"/>
    <mergeCell ref="BNO1:BNR1"/>
    <mergeCell ref="BNS1:BNV1"/>
    <mergeCell ref="BNW1:BNZ1"/>
    <mergeCell ref="BOA1:BOD1"/>
    <mergeCell ref="BMQ1:BMT1"/>
    <mergeCell ref="BMU1:BMX1"/>
    <mergeCell ref="BMY1:BNB1"/>
    <mergeCell ref="BNC1:BNF1"/>
    <mergeCell ref="BNG1:BNJ1"/>
    <mergeCell ref="BLW1:BLZ1"/>
    <mergeCell ref="BMA1:BMD1"/>
    <mergeCell ref="BME1:BMH1"/>
    <mergeCell ref="BMI1:BML1"/>
    <mergeCell ref="BMM1:BMP1"/>
    <mergeCell ref="BLC1:BLF1"/>
    <mergeCell ref="BLG1:BLJ1"/>
    <mergeCell ref="BLK1:BLN1"/>
    <mergeCell ref="BLO1:BLR1"/>
    <mergeCell ref="BLS1:BLV1"/>
    <mergeCell ref="BQM1:BQP1"/>
    <mergeCell ref="BQQ1:BQT1"/>
    <mergeCell ref="BQU1:BQX1"/>
    <mergeCell ref="BQY1:BRB1"/>
    <mergeCell ref="BRC1:BRF1"/>
    <mergeCell ref="BPS1:BPV1"/>
    <mergeCell ref="BPW1:BPZ1"/>
    <mergeCell ref="BQA1:BQD1"/>
    <mergeCell ref="BQE1:BQH1"/>
    <mergeCell ref="BQI1:BQL1"/>
    <mergeCell ref="BOY1:BPB1"/>
    <mergeCell ref="BPC1:BPF1"/>
    <mergeCell ref="BPG1:BPJ1"/>
    <mergeCell ref="BPK1:BPN1"/>
    <mergeCell ref="BPO1:BPR1"/>
    <mergeCell ref="BOE1:BOH1"/>
    <mergeCell ref="BOI1:BOL1"/>
    <mergeCell ref="BOM1:BOP1"/>
    <mergeCell ref="BOQ1:BOT1"/>
    <mergeCell ref="BOU1:BOX1"/>
    <mergeCell ref="BTO1:BTR1"/>
    <mergeCell ref="BTS1:BTV1"/>
    <mergeCell ref="BTW1:BTZ1"/>
    <mergeCell ref="BUA1:BUD1"/>
    <mergeCell ref="BUE1:BUH1"/>
    <mergeCell ref="BSU1:BSX1"/>
    <mergeCell ref="BSY1:BTB1"/>
    <mergeCell ref="BTC1:BTF1"/>
    <mergeCell ref="BTG1:BTJ1"/>
    <mergeCell ref="BTK1:BTN1"/>
    <mergeCell ref="BSA1:BSD1"/>
    <mergeCell ref="BSE1:BSH1"/>
    <mergeCell ref="BSI1:BSL1"/>
    <mergeCell ref="BSM1:BSP1"/>
    <mergeCell ref="BSQ1:BST1"/>
    <mergeCell ref="BRG1:BRJ1"/>
    <mergeCell ref="BRK1:BRN1"/>
    <mergeCell ref="BRO1:BRR1"/>
    <mergeCell ref="BRS1:BRV1"/>
    <mergeCell ref="BRW1:BRZ1"/>
    <mergeCell ref="BWQ1:BWT1"/>
    <mergeCell ref="BWU1:BWX1"/>
    <mergeCell ref="BWY1:BXB1"/>
    <mergeCell ref="BXC1:BXF1"/>
    <mergeCell ref="BXG1:BXJ1"/>
    <mergeCell ref="BVW1:BVZ1"/>
    <mergeCell ref="BWA1:BWD1"/>
    <mergeCell ref="BWE1:BWH1"/>
    <mergeCell ref="BWI1:BWL1"/>
    <mergeCell ref="BWM1:BWP1"/>
    <mergeCell ref="BVC1:BVF1"/>
    <mergeCell ref="BVG1:BVJ1"/>
    <mergeCell ref="BVK1:BVN1"/>
    <mergeCell ref="BVO1:BVR1"/>
    <mergeCell ref="BVS1:BVV1"/>
    <mergeCell ref="BUI1:BUL1"/>
    <mergeCell ref="BUM1:BUP1"/>
    <mergeCell ref="BUQ1:BUT1"/>
    <mergeCell ref="BUU1:BUX1"/>
    <mergeCell ref="BUY1:BVB1"/>
    <mergeCell ref="BZS1:BZV1"/>
    <mergeCell ref="BZW1:BZZ1"/>
    <mergeCell ref="CAA1:CAD1"/>
    <mergeCell ref="CAE1:CAH1"/>
    <mergeCell ref="CAI1:CAL1"/>
    <mergeCell ref="BYY1:BZB1"/>
    <mergeCell ref="BZC1:BZF1"/>
    <mergeCell ref="BZG1:BZJ1"/>
    <mergeCell ref="BZK1:BZN1"/>
    <mergeCell ref="BZO1:BZR1"/>
    <mergeCell ref="BYE1:BYH1"/>
    <mergeCell ref="BYI1:BYL1"/>
    <mergeCell ref="BYM1:BYP1"/>
    <mergeCell ref="BYQ1:BYT1"/>
    <mergeCell ref="BYU1:BYX1"/>
    <mergeCell ref="BXK1:BXN1"/>
    <mergeCell ref="BXO1:BXR1"/>
    <mergeCell ref="BXS1:BXV1"/>
    <mergeCell ref="BXW1:BXZ1"/>
    <mergeCell ref="BYA1:BYD1"/>
    <mergeCell ref="CCU1:CCX1"/>
    <mergeCell ref="CCY1:CDB1"/>
    <mergeCell ref="CDC1:CDF1"/>
    <mergeCell ref="CDG1:CDJ1"/>
    <mergeCell ref="CDK1:CDN1"/>
    <mergeCell ref="CCA1:CCD1"/>
    <mergeCell ref="CCE1:CCH1"/>
    <mergeCell ref="CCI1:CCL1"/>
    <mergeCell ref="CCM1:CCP1"/>
    <mergeCell ref="CCQ1:CCT1"/>
    <mergeCell ref="CBG1:CBJ1"/>
    <mergeCell ref="CBK1:CBN1"/>
    <mergeCell ref="CBO1:CBR1"/>
    <mergeCell ref="CBS1:CBV1"/>
    <mergeCell ref="CBW1:CBZ1"/>
    <mergeCell ref="CAM1:CAP1"/>
    <mergeCell ref="CAQ1:CAT1"/>
    <mergeCell ref="CAU1:CAX1"/>
    <mergeCell ref="CAY1:CBB1"/>
    <mergeCell ref="CBC1:CBF1"/>
    <mergeCell ref="CFW1:CFZ1"/>
    <mergeCell ref="CGA1:CGD1"/>
    <mergeCell ref="CGE1:CGH1"/>
    <mergeCell ref="CGI1:CGL1"/>
    <mergeCell ref="CGM1:CGP1"/>
    <mergeCell ref="CFC1:CFF1"/>
    <mergeCell ref="CFG1:CFJ1"/>
    <mergeCell ref="CFK1:CFN1"/>
    <mergeCell ref="CFO1:CFR1"/>
    <mergeCell ref="CFS1:CFV1"/>
    <mergeCell ref="CEI1:CEL1"/>
    <mergeCell ref="CEM1:CEP1"/>
    <mergeCell ref="CEQ1:CET1"/>
    <mergeCell ref="CEU1:CEX1"/>
    <mergeCell ref="CEY1:CFB1"/>
    <mergeCell ref="CDO1:CDR1"/>
    <mergeCell ref="CDS1:CDV1"/>
    <mergeCell ref="CDW1:CDZ1"/>
    <mergeCell ref="CEA1:CED1"/>
    <mergeCell ref="CEE1:CEH1"/>
    <mergeCell ref="CIY1:CJB1"/>
    <mergeCell ref="CJC1:CJF1"/>
    <mergeCell ref="CJG1:CJJ1"/>
    <mergeCell ref="CJK1:CJN1"/>
    <mergeCell ref="CJO1:CJR1"/>
    <mergeCell ref="CIE1:CIH1"/>
    <mergeCell ref="CII1:CIL1"/>
    <mergeCell ref="CIM1:CIP1"/>
    <mergeCell ref="CIQ1:CIT1"/>
    <mergeCell ref="CIU1:CIX1"/>
    <mergeCell ref="CHK1:CHN1"/>
    <mergeCell ref="CHO1:CHR1"/>
    <mergeCell ref="CHS1:CHV1"/>
    <mergeCell ref="CHW1:CHZ1"/>
    <mergeCell ref="CIA1:CID1"/>
    <mergeCell ref="CGQ1:CGT1"/>
    <mergeCell ref="CGU1:CGX1"/>
    <mergeCell ref="CGY1:CHB1"/>
    <mergeCell ref="CHC1:CHF1"/>
    <mergeCell ref="CHG1:CHJ1"/>
    <mergeCell ref="CMA1:CMD1"/>
    <mergeCell ref="CME1:CMH1"/>
    <mergeCell ref="CMI1:CML1"/>
    <mergeCell ref="CMM1:CMP1"/>
    <mergeCell ref="CMQ1:CMT1"/>
    <mergeCell ref="CLG1:CLJ1"/>
    <mergeCell ref="CLK1:CLN1"/>
    <mergeCell ref="CLO1:CLR1"/>
    <mergeCell ref="CLS1:CLV1"/>
    <mergeCell ref="CLW1:CLZ1"/>
    <mergeCell ref="CKM1:CKP1"/>
    <mergeCell ref="CKQ1:CKT1"/>
    <mergeCell ref="CKU1:CKX1"/>
    <mergeCell ref="CKY1:CLB1"/>
    <mergeCell ref="CLC1:CLF1"/>
    <mergeCell ref="CJS1:CJV1"/>
    <mergeCell ref="CJW1:CJZ1"/>
    <mergeCell ref="CKA1:CKD1"/>
    <mergeCell ref="CKE1:CKH1"/>
    <mergeCell ref="CKI1:CKL1"/>
    <mergeCell ref="CPC1:CPF1"/>
    <mergeCell ref="CPG1:CPJ1"/>
    <mergeCell ref="CPK1:CPN1"/>
    <mergeCell ref="CPO1:CPR1"/>
    <mergeCell ref="CPS1:CPV1"/>
    <mergeCell ref="COI1:COL1"/>
    <mergeCell ref="COM1:COP1"/>
    <mergeCell ref="COQ1:COT1"/>
    <mergeCell ref="COU1:COX1"/>
    <mergeCell ref="COY1:CPB1"/>
    <mergeCell ref="CNO1:CNR1"/>
    <mergeCell ref="CNS1:CNV1"/>
    <mergeCell ref="CNW1:CNZ1"/>
    <mergeCell ref="COA1:COD1"/>
    <mergeCell ref="COE1:COH1"/>
    <mergeCell ref="CMU1:CMX1"/>
    <mergeCell ref="CMY1:CNB1"/>
    <mergeCell ref="CNC1:CNF1"/>
    <mergeCell ref="CNG1:CNJ1"/>
    <mergeCell ref="CNK1:CNN1"/>
    <mergeCell ref="CSE1:CSH1"/>
    <mergeCell ref="CSI1:CSL1"/>
    <mergeCell ref="CSM1:CSP1"/>
    <mergeCell ref="CSQ1:CST1"/>
    <mergeCell ref="CSU1:CSX1"/>
    <mergeCell ref="CRK1:CRN1"/>
    <mergeCell ref="CRO1:CRR1"/>
    <mergeCell ref="CRS1:CRV1"/>
    <mergeCell ref="CRW1:CRZ1"/>
    <mergeCell ref="CSA1:CSD1"/>
    <mergeCell ref="CQQ1:CQT1"/>
    <mergeCell ref="CQU1:CQX1"/>
    <mergeCell ref="CQY1:CRB1"/>
    <mergeCell ref="CRC1:CRF1"/>
    <mergeCell ref="CRG1:CRJ1"/>
    <mergeCell ref="CPW1:CPZ1"/>
    <mergeCell ref="CQA1:CQD1"/>
    <mergeCell ref="CQE1:CQH1"/>
    <mergeCell ref="CQI1:CQL1"/>
    <mergeCell ref="CQM1:CQP1"/>
    <mergeCell ref="CVG1:CVJ1"/>
    <mergeCell ref="CVK1:CVN1"/>
    <mergeCell ref="CVO1:CVR1"/>
    <mergeCell ref="CVS1:CVV1"/>
    <mergeCell ref="CVW1:CVZ1"/>
    <mergeCell ref="CUM1:CUP1"/>
    <mergeCell ref="CUQ1:CUT1"/>
    <mergeCell ref="CUU1:CUX1"/>
    <mergeCell ref="CUY1:CVB1"/>
    <mergeCell ref="CVC1:CVF1"/>
    <mergeCell ref="CTS1:CTV1"/>
    <mergeCell ref="CTW1:CTZ1"/>
    <mergeCell ref="CUA1:CUD1"/>
    <mergeCell ref="CUE1:CUH1"/>
    <mergeCell ref="CUI1:CUL1"/>
    <mergeCell ref="CSY1:CTB1"/>
    <mergeCell ref="CTC1:CTF1"/>
    <mergeCell ref="CTG1:CTJ1"/>
    <mergeCell ref="CTK1:CTN1"/>
    <mergeCell ref="CTO1:CTR1"/>
    <mergeCell ref="CYI1:CYL1"/>
    <mergeCell ref="CYM1:CYP1"/>
    <mergeCell ref="CYQ1:CYT1"/>
    <mergeCell ref="CYU1:CYX1"/>
    <mergeCell ref="CYY1:CZB1"/>
    <mergeCell ref="CXO1:CXR1"/>
    <mergeCell ref="CXS1:CXV1"/>
    <mergeCell ref="CXW1:CXZ1"/>
    <mergeCell ref="CYA1:CYD1"/>
    <mergeCell ref="CYE1:CYH1"/>
    <mergeCell ref="CWU1:CWX1"/>
    <mergeCell ref="CWY1:CXB1"/>
    <mergeCell ref="CXC1:CXF1"/>
    <mergeCell ref="CXG1:CXJ1"/>
    <mergeCell ref="CXK1:CXN1"/>
    <mergeCell ref="CWA1:CWD1"/>
    <mergeCell ref="CWE1:CWH1"/>
    <mergeCell ref="CWI1:CWL1"/>
    <mergeCell ref="CWM1:CWP1"/>
    <mergeCell ref="CWQ1:CWT1"/>
    <mergeCell ref="DBK1:DBN1"/>
    <mergeCell ref="DBO1:DBR1"/>
    <mergeCell ref="DBS1:DBV1"/>
    <mergeCell ref="DBW1:DBZ1"/>
    <mergeCell ref="DCA1:DCD1"/>
    <mergeCell ref="DAQ1:DAT1"/>
    <mergeCell ref="DAU1:DAX1"/>
    <mergeCell ref="DAY1:DBB1"/>
    <mergeCell ref="DBC1:DBF1"/>
    <mergeCell ref="DBG1:DBJ1"/>
    <mergeCell ref="CZW1:CZZ1"/>
    <mergeCell ref="DAA1:DAD1"/>
    <mergeCell ref="DAE1:DAH1"/>
    <mergeCell ref="DAI1:DAL1"/>
    <mergeCell ref="DAM1:DAP1"/>
    <mergeCell ref="CZC1:CZF1"/>
    <mergeCell ref="CZG1:CZJ1"/>
    <mergeCell ref="CZK1:CZN1"/>
    <mergeCell ref="CZO1:CZR1"/>
    <mergeCell ref="CZS1:CZV1"/>
    <mergeCell ref="DEM1:DEP1"/>
    <mergeCell ref="DEQ1:DET1"/>
    <mergeCell ref="DEU1:DEX1"/>
    <mergeCell ref="DEY1:DFB1"/>
    <mergeCell ref="DFC1:DFF1"/>
    <mergeCell ref="DDS1:DDV1"/>
    <mergeCell ref="DDW1:DDZ1"/>
    <mergeCell ref="DEA1:DED1"/>
    <mergeCell ref="DEE1:DEH1"/>
    <mergeCell ref="DEI1:DEL1"/>
    <mergeCell ref="DCY1:DDB1"/>
    <mergeCell ref="DDC1:DDF1"/>
    <mergeCell ref="DDG1:DDJ1"/>
    <mergeCell ref="DDK1:DDN1"/>
    <mergeCell ref="DDO1:DDR1"/>
    <mergeCell ref="DCE1:DCH1"/>
    <mergeCell ref="DCI1:DCL1"/>
    <mergeCell ref="DCM1:DCP1"/>
    <mergeCell ref="DCQ1:DCT1"/>
    <mergeCell ref="DCU1:DCX1"/>
    <mergeCell ref="DHO1:DHR1"/>
    <mergeCell ref="DHS1:DHV1"/>
    <mergeCell ref="DHW1:DHZ1"/>
    <mergeCell ref="DIA1:DID1"/>
    <mergeCell ref="DIE1:DIH1"/>
    <mergeCell ref="DGU1:DGX1"/>
    <mergeCell ref="DGY1:DHB1"/>
    <mergeCell ref="DHC1:DHF1"/>
    <mergeCell ref="DHG1:DHJ1"/>
    <mergeCell ref="DHK1:DHN1"/>
    <mergeCell ref="DGA1:DGD1"/>
    <mergeCell ref="DGE1:DGH1"/>
    <mergeCell ref="DGI1:DGL1"/>
    <mergeCell ref="DGM1:DGP1"/>
    <mergeCell ref="DGQ1:DGT1"/>
    <mergeCell ref="DFG1:DFJ1"/>
    <mergeCell ref="DFK1:DFN1"/>
    <mergeCell ref="DFO1:DFR1"/>
    <mergeCell ref="DFS1:DFV1"/>
    <mergeCell ref="DFW1:DFZ1"/>
    <mergeCell ref="DKQ1:DKT1"/>
    <mergeCell ref="DKU1:DKX1"/>
    <mergeCell ref="DKY1:DLB1"/>
    <mergeCell ref="DLC1:DLF1"/>
    <mergeCell ref="DLG1:DLJ1"/>
    <mergeCell ref="DJW1:DJZ1"/>
    <mergeCell ref="DKA1:DKD1"/>
    <mergeCell ref="DKE1:DKH1"/>
    <mergeCell ref="DKI1:DKL1"/>
    <mergeCell ref="DKM1:DKP1"/>
    <mergeCell ref="DJC1:DJF1"/>
    <mergeCell ref="DJG1:DJJ1"/>
    <mergeCell ref="DJK1:DJN1"/>
    <mergeCell ref="DJO1:DJR1"/>
    <mergeCell ref="DJS1:DJV1"/>
    <mergeCell ref="DII1:DIL1"/>
    <mergeCell ref="DIM1:DIP1"/>
    <mergeCell ref="DIQ1:DIT1"/>
    <mergeCell ref="DIU1:DIX1"/>
    <mergeCell ref="DIY1:DJB1"/>
    <mergeCell ref="DNS1:DNV1"/>
    <mergeCell ref="DNW1:DNZ1"/>
    <mergeCell ref="DOA1:DOD1"/>
    <mergeCell ref="DOE1:DOH1"/>
    <mergeCell ref="DOI1:DOL1"/>
    <mergeCell ref="DMY1:DNB1"/>
    <mergeCell ref="DNC1:DNF1"/>
    <mergeCell ref="DNG1:DNJ1"/>
    <mergeCell ref="DNK1:DNN1"/>
    <mergeCell ref="DNO1:DNR1"/>
    <mergeCell ref="DME1:DMH1"/>
    <mergeCell ref="DMI1:DML1"/>
    <mergeCell ref="DMM1:DMP1"/>
    <mergeCell ref="DMQ1:DMT1"/>
    <mergeCell ref="DMU1:DMX1"/>
    <mergeCell ref="DLK1:DLN1"/>
    <mergeCell ref="DLO1:DLR1"/>
    <mergeCell ref="DLS1:DLV1"/>
    <mergeCell ref="DLW1:DLZ1"/>
    <mergeCell ref="DMA1:DMD1"/>
    <mergeCell ref="DQU1:DQX1"/>
    <mergeCell ref="DQY1:DRB1"/>
    <mergeCell ref="DRC1:DRF1"/>
    <mergeCell ref="DRG1:DRJ1"/>
    <mergeCell ref="DRK1:DRN1"/>
    <mergeCell ref="DQA1:DQD1"/>
    <mergeCell ref="DQE1:DQH1"/>
    <mergeCell ref="DQI1:DQL1"/>
    <mergeCell ref="DQM1:DQP1"/>
    <mergeCell ref="DQQ1:DQT1"/>
    <mergeCell ref="DPG1:DPJ1"/>
    <mergeCell ref="DPK1:DPN1"/>
    <mergeCell ref="DPO1:DPR1"/>
    <mergeCell ref="DPS1:DPV1"/>
    <mergeCell ref="DPW1:DPZ1"/>
    <mergeCell ref="DOM1:DOP1"/>
    <mergeCell ref="DOQ1:DOT1"/>
    <mergeCell ref="DOU1:DOX1"/>
    <mergeCell ref="DOY1:DPB1"/>
    <mergeCell ref="DPC1:DPF1"/>
    <mergeCell ref="DTW1:DTZ1"/>
    <mergeCell ref="DUA1:DUD1"/>
    <mergeCell ref="DUE1:DUH1"/>
    <mergeCell ref="DUI1:DUL1"/>
    <mergeCell ref="DUM1:DUP1"/>
    <mergeCell ref="DTC1:DTF1"/>
    <mergeCell ref="DTG1:DTJ1"/>
    <mergeCell ref="DTK1:DTN1"/>
    <mergeCell ref="DTO1:DTR1"/>
    <mergeCell ref="DTS1:DTV1"/>
    <mergeCell ref="DSI1:DSL1"/>
    <mergeCell ref="DSM1:DSP1"/>
    <mergeCell ref="DSQ1:DST1"/>
    <mergeCell ref="DSU1:DSX1"/>
    <mergeCell ref="DSY1:DTB1"/>
    <mergeCell ref="DRO1:DRR1"/>
    <mergeCell ref="DRS1:DRV1"/>
    <mergeCell ref="DRW1:DRZ1"/>
    <mergeCell ref="DSA1:DSD1"/>
    <mergeCell ref="DSE1:DSH1"/>
    <mergeCell ref="DWY1:DXB1"/>
    <mergeCell ref="DXC1:DXF1"/>
    <mergeCell ref="DXG1:DXJ1"/>
    <mergeCell ref="DXK1:DXN1"/>
    <mergeCell ref="DXO1:DXR1"/>
    <mergeCell ref="DWE1:DWH1"/>
    <mergeCell ref="DWI1:DWL1"/>
    <mergeCell ref="DWM1:DWP1"/>
    <mergeCell ref="DWQ1:DWT1"/>
    <mergeCell ref="DWU1:DWX1"/>
    <mergeCell ref="DVK1:DVN1"/>
    <mergeCell ref="DVO1:DVR1"/>
    <mergeCell ref="DVS1:DVV1"/>
    <mergeCell ref="DVW1:DVZ1"/>
    <mergeCell ref="DWA1:DWD1"/>
    <mergeCell ref="DUQ1:DUT1"/>
    <mergeCell ref="DUU1:DUX1"/>
    <mergeCell ref="DUY1:DVB1"/>
    <mergeCell ref="DVC1:DVF1"/>
    <mergeCell ref="DVG1:DVJ1"/>
    <mergeCell ref="EAA1:EAD1"/>
    <mergeCell ref="EAE1:EAH1"/>
    <mergeCell ref="EAI1:EAL1"/>
    <mergeCell ref="EAM1:EAP1"/>
    <mergeCell ref="EAQ1:EAT1"/>
    <mergeCell ref="DZG1:DZJ1"/>
    <mergeCell ref="DZK1:DZN1"/>
    <mergeCell ref="DZO1:DZR1"/>
    <mergeCell ref="DZS1:DZV1"/>
    <mergeCell ref="DZW1:DZZ1"/>
    <mergeCell ref="DYM1:DYP1"/>
    <mergeCell ref="DYQ1:DYT1"/>
    <mergeCell ref="DYU1:DYX1"/>
    <mergeCell ref="DYY1:DZB1"/>
    <mergeCell ref="DZC1:DZF1"/>
    <mergeCell ref="DXS1:DXV1"/>
    <mergeCell ref="DXW1:DXZ1"/>
    <mergeCell ref="DYA1:DYD1"/>
    <mergeCell ref="DYE1:DYH1"/>
    <mergeCell ref="DYI1:DYL1"/>
    <mergeCell ref="EDC1:EDF1"/>
    <mergeCell ref="EDG1:EDJ1"/>
    <mergeCell ref="EDK1:EDN1"/>
    <mergeCell ref="EDO1:EDR1"/>
    <mergeCell ref="EDS1:EDV1"/>
    <mergeCell ref="ECI1:ECL1"/>
    <mergeCell ref="ECM1:ECP1"/>
    <mergeCell ref="ECQ1:ECT1"/>
    <mergeCell ref="ECU1:ECX1"/>
    <mergeCell ref="ECY1:EDB1"/>
    <mergeCell ref="EBO1:EBR1"/>
    <mergeCell ref="EBS1:EBV1"/>
    <mergeCell ref="EBW1:EBZ1"/>
    <mergeCell ref="ECA1:ECD1"/>
    <mergeCell ref="ECE1:ECH1"/>
    <mergeCell ref="EAU1:EAX1"/>
    <mergeCell ref="EAY1:EBB1"/>
    <mergeCell ref="EBC1:EBF1"/>
    <mergeCell ref="EBG1:EBJ1"/>
    <mergeCell ref="EBK1:EBN1"/>
    <mergeCell ref="EGE1:EGH1"/>
    <mergeCell ref="EGI1:EGL1"/>
    <mergeCell ref="EGM1:EGP1"/>
    <mergeCell ref="EGQ1:EGT1"/>
    <mergeCell ref="EGU1:EGX1"/>
    <mergeCell ref="EFK1:EFN1"/>
    <mergeCell ref="EFO1:EFR1"/>
    <mergeCell ref="EFS1:EFV1"/>
    <mergeCell ref="EFW1:EFZ1"/>
    <mergeCell ref="EGA1:EGD1"/>
    <mergeCell ref="EEQ1:EET1"/>
    <mergeCell ref="EEU1:EEX1"/>
    <mergeCell ref="EEY1:EFB1"/>
    <mergeCell ref="EFC1:EFF1"/>
    <mergeCell ref="EFG1:EFJ1"/>
    <mergeCell ref="EDW1:EDZ1"/>
    <mergeCell ref="EEA1:EED1"/>
    <mergeCell ref="EEE1:EEH1"/>
    <mergeCell ref="EEI1:EEL1"/>
    <mergeCell ref="EEM1:EEP1"/>
    <mergeCell ref="EJG1:EJJ1"/>
    <mergeCell ref="EJK1:EJN1"/>
    <mergeCell ref="EJO1:EJR1"/>
    <mergeCell ref="EJS1:EJV1"/>
    <mergeCell ref="EJW1:EJZ1"/>
    <mergeCell ref="EIM1:EIP1"/>
    <mergeCell ref="EIQ1:EIT1"/>
    <mergeCell ref="EIU1:EIX1"/>
    <mergeCell ref="EIY1:EJB1"/>
    <mergeCell ref="EJC1:EJF1"/>
    <mergeCell ref="EHS1:EHV1"/>
    <mergeCell ref="EHW1:EHZ1"/>
    <mergeCell ref="EIA1:EID1"/>
    <mergeCell ref="EIE1:EIH1"/>
    <mergeCell ref="EII1:EIL1"/>
    <mergeCell ref="EGY1:EHB1"/>
    <mergeCell ref="EHC1:EHF1"/>
    <mergeCell ref="EHG1:EHJ1"/>
    <mergeCell ref="EHK1:EHN1"/>
    <mergeCell ref="EHO1:EHR1"/>
    <mergeCell ref="EMI1:EML1"/>
    <mergeCell ref="EMM1:EMP1"/>
    <mergeCell ref="EMQ1:EMT1"/>
    <mergeCell ref="EMU1:EMX1"/>
    <mergeCell ref="EMY1:ENB1"/>
    <mergeCell ref="ELO1:ELR1"/>
    <mergeCell ref="ELS1:ELV1"/>
    <mergeCell ref="ELW1:ELZ1"/>
    <mergeCell ref="EMA1:EMD1"/>
    <mergeCell ref="EME1:EMH1"/>
    <mergeCell ref="EKU1:EKX1"/>
    <mergeCell ref="EKY1:ELB1"/>
    <mergeCell ref="ELC1:ELF1"/>
    <mergeCell ref="ELG1:ELJ1"/>
    <mergeCell ref="ELK1:ELN1"/>
    <mergeCell ref="EKA1:EKD1"/>
    <mergeCell ref="EKE1:EKH1"/>
    <mergeCell ref="EKI1:EKL1"/>
    <mergeCell ref="EKM1:EKP1"/>
    <mergeCell ref="EKQ1:EKT1"/>
    <mergeCell ref="EPK1:EPN1"/>
    <mergeCell ref="EPO1:EPR1"/>
    <mergeCell ref="EPS1:EPV1"/>
    <mergeCell ref="EPW1:EPZ1"/>
    <mergeCell ref="EQA1:EQD1"/>
    <mergeCell ref="EOQ1:EOT1"/>
    <mergeCell ref="EOU1:EOX1"/>
    <mergeCell ref="EOY1:EPB1"/>
    <mergeCell ref="EPC1:EPF1"/>
    <mergeCell ref="EPG1:EPJ1"/>
    <mergeCell ref="ENW1:ENZ1"/>
    <mergeCell ref="EOA1:EOD1"/>
    <mergeCell ref="EOE1:EOH1"/>
    <mergeCell ref="EOI1:EOL1"/>
    <mergeCell ref="EOM1:EOP1"/>
    <mergeCell ref="ENC1:ENF1"/>
    <mergeCell ref="ENG1:ENJ1"/>
    <mergeCell ref="ENK1:ENN1"/>
    <mergeCell ref="ENO1:ENR1"/>
    <mergeCell ref="ENS1:ENV1"/>
    <mergeCell ref="ESM1:ESP1"/>
    <mergeCell ref="ESQ1:EST1"/>
    <mergeCell ref="ESU1:ESX1"/>
    <mergeCell ref="ESY1:ETB1"/>
    <mergeCell ref="ETC1:ETF1"/>
    <mergeCell ref="ERS1:ERV1"/>
    <mergeCell ref="ERW1:ERZ1"/>
    <mergeCell ref="ESA1:ESD1"/>
    <mergeCell ref="ESE1:ESH1"/>
    <mergeCell ref="ESI1:ESL1"/>
    <mergeCell ref="EQY1:ERB1"/>
    <mergeCell ref="ERC1:ERF1"/>
    <mergeCell ref="ERG1:ERJ1"/>
    <mergeCell ref="ERK1:ERN1"/>
    <mergeCell ref="ERO1:ERR1"/>
    <mergeCell ref="EQE1:EQH1"/>
    <mergeCell ref="EQI1:EQL1"/>
    <mergeCell ref="EQM1:EQP1"/>
    <mergeCell ref="EQQ1:EQT1"/>
    <mergeCell ref="EQU1:EQX1"/>
    <mergeCell ref="EVO1:EVR1"/>
    <mergeCell ref="EVS1:EVV1"/>
    <mergeCell ref="EVW1:EVZ1"/>
    <mergeCell ref="EWA1:EWD1"/>
    <mergeCell ref="EWE1:EWH1"/>
    <mergeCell ref="EUU1:EUX1"/>
    <mergeCell ref="EUY1:EVB1"/>
    <mergeCell ref="EVC1:EVF1"/>
    <mergeCell ref="EVG1:EVJ1"/>
    <mergeCell ref="EVK1:EVN1"/>
    <mergeCell ref="EUA1:EUD1"/>
    <mergeCell ref="EUE1:EUH1"/>
    <mergeCell ref="EUI1:EUL1"/>
    <mergeCell ref="EUM1:EUP1"/>
    <mergeCell ref="EUQ1:EUT1"/>
    <mergeCell ref="ETG1:ETJ1"/>
    <mergeCell ref="ETK1:ETN1"/>
    <mergeCell ref="ETO1:ETR1"/>
    <mergeCell ref="ETS1:ETV1"/>
    <mergeCell ref="ETW1:ETZ1"/>
    <mergeCell ref="EYQ1:EYT1"/>
    <mergeCell ref="EYU1:EYX1"/>
    <mergeCell ref="EYY1:EZB1"/>
    <mergeCell ref="EZC1:EZF1"/>
    <mergeCell ref="EZG1:EZJ1"/>
    <mergeCell ref="EXW1:EXZ1"/>
    <mergeCell ref="EYA1:EYD1"/>
    <mergeCell ref="EYE1:EYH1"/>
    <mergeCell ref="EYI1:EYL1"/>
    <mergeCell ref="EYM1:EYP1"/>
    <mergeCell ref="EXC1:EXF1"/>
    <mergeCell ref="EXG1:EXJ1"/>
    <mergeCell ref="EXK1:EXN1"/>
    <mergeCell ref="EXO1:EXR1"/>
    <mergeCell ref="EXS1:EXV1"/>
    <mergeCell ref="EWI1:EWL1"/>
    <mergeCell ref="EWM1:EWP1"/>
    <mergeCell ref="EWQ1:EWT1"/>
    <mergeCell ref="EWU1:EWX1"/>
    <mergeCell ref="EWY1:EXB1"/>
    <mergeCell ref="FBS1:FBV1"/>
    <mergeCell ref="FBW1:FBZ1"/>
    <mergeCell ref="FCA1:FCD1"/>
    <mergeCell ref="FCE1:FCH1"/>
    <mergeCell ref="FCI1:FCL1"/>
    <mergeCell ref="FAY1:FBB1"/>
    <mergeCell ref="FBC1:FBF1"/>
    <mergeCell ref="FBG1:FBJ1"/>
    <mergeCell ref="FBK1:FBN1"/>
    <mergeCell ref="FBO1:FBR1"/>
    <mergeCell ref="FAE1:FAH1"/>
    <mergeCell ref="FAI1:FAL1"/>
    <mergeCell ref="FAM1:FAP1"/>
    <mergeCell ref="FAQ1:FAT1"/>
    <mergeCell ref="FAU1:FAX1"/>
    <mergeCell ref="EZK1:EZN1"/>
    <mergeCell ref="EZO1:EZR1"/>
    <mergeCell ref="EZS1:EZV1"/>
    <mergeCell ref="EZW1:EZZ1"/>
    <mergeCell ref="FAA1:FAD1"/>
    <mergeCell ref="FEU1:FEX1"/>
    <mergeCell ref="FEY1:FFB1"/>
    <mergeCell ref="FFC1:FFF1"/>
    <mergeCell ref="FFG1:FFJ1"/>
    <mergeCell ref="FFK1:FFN1"/>
    <mergeCell ref="FEA1:FED1"/>
    <mergeCell ref="FEE1:FEH1"/>
    <mergeCell ref="FEI1:FEL1"/>
    <mergeCell ref="FEM1:FEP1"/>
    <mergeCell ref="FEQ1:FET1"/>
    <mergeCell ref="FDG1:FDJ1"/>
    <mergeCell ref="FDK1:FDN1"/>
    <mergeCell ref="FDO1:FDR1"/>
    <mergeCell ref="FDS1:FDV1"/>
    <mergeCell ref="FDW1:FDZ1"/>
    <mergeCell ref="FCM1:FCP1"/>
    <mergeCell ref="FCQ1:FCT1"/>
    <mergeCell ref="FCU1:FCX1"/>
    <mergeCell ref="FCY1:FDB1"/>
    <mergeCell ref="FDC1:FDF1"/>
    <mergeCell ref="FHW1:FHZ1"/>
    <mergeCell ref="FIA1:FID1"/>
    <mergeCell ref="FIE1:FIH1"/>
    <mergeCell ref="FII1:FIL1"/>
    <mergeCell ref="FIM1:FIP1"/>
    <mergeCell ref="FHC1:FHF1"/>
    <mergeCell ref="FHG1:FHJ1"/>
    <mergeCell ref="FHK1:FHN1"/>
    <mergeCell ref="FHO1:FHR1"/>
    <mergeCell ref="FHS1:FHV1"/>
    <mergeCell ref="FGI1:FGL1"/>
    <mergeCell ref="FGM1:FGP1"/>
    <mergeCell ref="FGQ1:FGT1"/>
    <mergeCell ref="FGU1:FGX1"/>
    <mergeCell ref="FGY1:FHB1"/>
    <mergeCell ref="FFO1:FFR1"/>
    <mergeCell ref="FFS1:FFV1"/>
    <mergeCell ref="FFW1:FFZ1"/>
    <mergeCell ref="FGA1:FGD1"/>
    <mergeCell ref="FGE1:FGH1"/>
    <mergeCell ref="FKY1:FLB1"/>
    <mergeCell ref="FLC1:FLF1"/>
    <mergeCell ref="FLG1:FLJ1"/>
    <mergeCell ref="FLK1:FLN1"/>
    <mergeCell ref="FLO1:FLR1"/>
    <mergeCell ref="FKE1:FKH1"/>
    <mergeCell ref="FKI1:FKL1"/>
    <mergeCell ref="FKM1:FKP1"/>
    <mergeCell ref="FKQ1:FKT1"/>
    <mergeCell ref="FKU1:FKX1"/>
    <mergeCell ref="FJK1:FJN1"/>
    <mergeCell ref="FJO1:FJR1"/>
    <mergeCell ref="FJS1:FJV1"/>
    <mergeCell ref="FJW1:FJZ1"/>
    <mergeCell ref="FKA1:FKD1"/>
    <mergeCell ref="FIQ1:FIT1"/>
    <mergeCell ref="FIU1:FIX1"/>
    <mergeCell ref="FIY1:FJB1"/>
    <mergeCell ref="FJC1:FJF1"/>
    <mergeCell ref="FJG1:FJJ1"/>
    <mergeCell ref="FOA1:FOD1"/>
    <mergeCell ref="FOE1:FOH1"/>
    <mergeCell ref="FOI1:FOL1"/>
    <mergeCell ref="FOM1:FOP1"/>
    <mergeCell ref="FOQ1:FOT1"/>
    <mergeCell ref="FNG1:FNJ1"/>
    <mergeCell ref="FNK1:FNN1"/>
    <mergeCell ref="FNO1:FNR1"/>
    <mergeCell ref="FNS1:FNV1"/>
    <mergeCell ref="FNW1:FNZ1"/>
    <mergeCell ref="FMM1:FMP1"/>
    <mergeCell ref="FMQ1:FMT1"/>
    <mergeCell ref="FMU1:FMX1"/>
    <mergeCell ref="FMY1:FNB1"/>
    <mergeCell ref="FNC1:FNF1"/>
    <mergeCell ref="FLS1:FLV1"/>
    <mergeCell ref="FLW1:FLZ1"/>
    <mergeCell ref="FMA1:FMD1"/>
    <mergeCell ref="FME1:FMH1"/>
    <mergeCell ref="FMI1:FML1"/>
    <mergeCell ref="FRC1:FRF1"/>
    <mergeCell ref="FRG1:FRJ1"/>
    <mergeCell ref="FRK1:FRN1"/>
    <mergeCell ref="FRO1:FRR1"/>
    <mergeCell ref="FRS1:FRV1"/>
    <mergeCell ref="FQI1:FQL1"/>
    <mergeCell ref="FQM1:FQP1"/>
    <mergeCell ref="FQQ1:FQT1"/>
    <mergeCell ref="FQU1:FQX1"/>
    <mergeCell ref="FQY1:FRB1"/>
    <mergeCell ref="FPO1:FPR1"/>
    <mergeCell ref="FPS1:FPV1"/>
    <mergeCell ref="FPW1:FPZ1"/>
    <mergeCell ref="FQA1:FQD1"/>
    <mergeCell ref="FQE1:FQH1"/>
    <mergeCell ref="FOU1:FOX1"/>
    <mergeCell ref="FOY1:FPB1"/>
    <mergeCell ref="FPC1:FPF1"/>
    <mergeCell ref="FPG1:FPJ1"/>
    <mergeCell ref="FPK1:FPN1"/>
    <mergeCell ref="FUE1:FUH1"/>
    <mergeCell ref="FUI1:FUL1"/>
    <mergeCell ref="FUM1:FUP1"/>
    <mergeCell ref="FUQ1:FUT1"/>
    <mergeCell ref="FUU1:FUX1"/>
    <mergeCell ref="FTK1:FTN1"/>
    <mergeCell ref="FTO1:FTR1"/>
    <mergeCell ref="FTS1:FTV1"/>
    <mergeCell ref="FTW1:FTZ1"/>
    <mergeCell ref="FUA1:FUD1"/>
    <mergeCell ref="FSQ1:FST1"/>
    <mergeCell ref="FSU1:FSX1"/>
    <mergeCell ref="FSY1:FTB1"/>
    <mergeCell ref="FTC1:FTF1"/>
    <mergeCell ref="FTG1:FTJ1"/>
    <mergeCell ref="FRW1:FRZ1"/>
    <mergeCell ref="FSA1:FSD1"/>
    <mergeCell ref="FSE1:FSH1"/>
    <mergeCell ref="FSI1:FSL1"/>
    <mergeCell ref="FSM1:FSP1"/>
    <mergeCell ref="FXG1:FXJ1"/>
    <mergeCell ref="FXK1:FXN1"/>
    <mergeCell ref="FXO1:FXR1"/>
    <mergeCell ref="FXS1:FXV1"/>
    <mergeCell ref="FXW1:FXZ1"/>
    <mergeCell ref="FWM1:FWP1"/>
    <mergeCell ref="FWQ1:FWT1"/>
    <mergeCell ref="FWU1:FWX1"/>
    <mergeCell ref="FWY1:FXB1"/>
    <mergeCell ref="FXC1:FXF1"/>
    <mergeCell ref="FVS1:FVV1"/>
    <mergeCell ref="FVW1:FVZ1"/>
    <mergeCell ref="FWA1:FWD1"/>
    <mergeCell ref="FWE1:FWH1"/>
    <mergeCell ref="FWI1:FWL1"/>
    <mergeCell ref="FUY1:FVB1"/>
    <mergeCell ref="FVC1:FVF1"/>
    <mergeCell ref="FVG1:FVJ1"/>
    <mergeCell ref="FVK1:FVN1"/>
    <mergeCell ref="FVO1:FVR1"/>
    <mergeCell ref="GAI1:GAL1"/>
    <mergeCell ref="GAM1:GAP1"/>
    <mergeCell ref="GAQ1:GAT1"/>
    <mergeCell ref="GAU1:GAX1"/>
    <mergeCell ref="GAY1:GBB1"/>
    <mergeCell ref="FZO1:FZR1"/>
    <mergeCell ref="FZS1:FZV1"/>
    <mergeCell ref="FZW1:FZZ1"/>
    <mergeCell ref="GAA1:GAD1"/>
    <mergeCell ref="GAE1:GAH1"/>
    <mergeCell ref="FYU1:FYX1"/>
    <mergeCell ref="FYY1:FZB1"/>
    <mergeCell ref="FZC1:FZF1"/>
    <mergeCell ref="FZG1:FZJ1"/>
    <mergeCell ref="FZK1:FZN1"/>
    <mergeCell ref="FYA1:FYD1"/>
    <mergeCell ref="FYE1:FYH1"/>
    <mergeCell ref="FYI1:FYL1"/>
    <mergeCell ref="FYM1:FYP1"/>
    <mergeCell ref="FYQ1:FYT1"/>
    <mergeCell ref="GDK1:GDN1"/>
    <mergeCell ref="GDO1:GDR1"/>
    <mergeCell ref="GDS1:GDV1"/>
    <mergeCell ref="GDW1:GDZ1"/>
    <mergeCell ref="GEA1:GED1"/>
    <mergeCell ref="GCQ1:GCT1"/>
    <mergeCell ref="GCU1:GCX1"/>
    <mergeCell ref="GCY1:GDB1"/>
    <mergeCell ref="GDC1:GDF1"/>
    <mergeCell ref="GDG1:GDJ1"/>
    <mergeCell ref="GBW1:GBZ1"/>
    <mergeCell ref="GCA1:GCD1"/>
    <mergeCell ref="GCE1:GCH1"/>
    <mergeCell ref="GCI1:GCL1"/>
    <mergeCell ref="GCM1:GCP1"/>
    <mergeCell ref="GBC1:GBF1"/>
    <mergeCell ref="GBG1:GBJ1"/>
    <mergeCell ref="GBK1:GBN1"/>
    <mergeCell ref="GBO1:GBR1"/>
    <mergeCell ref="GBS1:GBV1"/>
    <mergeCell ref="GGM1:GGP1"/>
    <mergeCell ref="GGQ1:GGT1"/>
    <mergeCell ref="GGU1:GGX1"/>
    <mergeCell ref="GGY1:GHB1"/>
    <mergeCell ref="GHC1:GHF1"/>
    <mergeCell ref="GFS1:GFV1"/>
    <mergeCell ref="GFW1:GFZ1"/>
    <mergeCell ref="GGA1:GGD1"/>
    <mergeCell ref="GGE1:GGH1"/>
    <mergeCell ref="GGI1:GGL1"/>
    <mergeCell ref="GEY1:GFB1"/>
    <mergeCell ref="GFC1:GFF1"/>
    <mergeCell ref="GFG1:GFJ1"/>
    <mergeCell ref="GFK1:GFN1"/>
    <mergeCell ref="GFO1:GFR1"/>
    <mergeCell ref="GEE1:GEH1"/>
    <mergeCell ref="GEI1:GEL1"/>
    <mergeCell ref="GEM1:GEP1"/>
    <mergeCell ref="GEQ1:GET1"/>
    <mergeCell ref="GEU1:GEX1"/>
    <mergeCell ref="GJO1:GJR1"/>
    <mergeCell ref="GJS1:GJV1"/>
    <mergeCell ref="GJW1:GJZ1"/>
    <mergeCell ref="GKA1:GKD1"/>
    <mergeCell ref="GKE1:GKH1"/>
    <mergeCell ref="GIU1:GIX1"/>
    <mergeCell ref="GIY1:GJB1"/>
    <mergeCell ref="GJC1:GJF1"/>
    <mergeCell ref="GJG1:GJJ1"/>
    <mergeCell ref="GJK1:GJN1"/>
    <mergeCell ref="GIA1:GID1"/>
    <mergeCell ref="GIE1:GIH1"/>
    <mergeCell ref="GII1:GIL1"/>
    <mergeCell ref="GIM1:GIP1"/>
    <mergeCell ref="GIQ1:GIT1"/>
    <mergeCell ref="GHG1:GHJ1"/>
    <mergeCell ref="GHK1:GHN1"/>
    <mergeCell ref="GHO1:GHR1"/>
    <mergeCell ref="GHS1:GHV1"/>
    <mergeCell ref="GHW1:GHZ1"/>
    <mergeCell ref="GMQ1:GMT1"/>
    <mergeCell ref="GMU1:GMX1"/>
    <mergeCell ref="GMY1:GNB1"/>
    <mergeCell ref="GNC1:GNF1"/>
    <mergeCell ref="GNG1:GNJ1"/>
    <mergeCell ref="GLW1:GLZ1"/>
    <mergeCell ref="GMA1:GMD1"/>
    <mergeCell ref="GME1:GMH1"/>
    <mergeCell ref="GMI1:GML1"/>
    <mergeCell ref="GMM1:GMP1"/>
    <mergeCell ref="GLC1:GLF1"/>
    <mergeCell ref="GLG1:GLJ1"/>
    <mergeCell ref="GLK1:GLN1"/>
    <mergeCell ref="GLO1:GLR1"/>
    <mergeCell ref="GLS1:GLV1"/>
    <mergeCell ref="GKI1:GKL1"/>
    <mergeCell ref="GKM1:GKP1"/>
    <mergeCell ref="GKQ1:GKT1"/>
    <mergeCell ref="GKU1:GKX1"/>
    <mergeCell ref="GKY1:GLB1"/>
    <mergeCell ref="GPS1:GPV1"/>
    <mergeCell ref="GPW1:GPZ1"/>
    <mergeCell ref="GQA1:GQD1"/>
    <mergeCell ref="GQE1:GQH1"/>
    <mergeCell ref="GQI1:GQL1"/>
    <mergeCell ref="GOY1:GPB1"/>
    <mergeCell ref="GPC1:GPF1"/>
    <mergeCell ref="GPG1:GPJ1"/>
    <mergeCell ref="GPK1:GPN1"/>
    <mergeCell ref="GPO1:GPR1"/>
    <mergeCell ref="GOE1:GOH1"/>
    <mergeCell ref="GOI1:GOL1"/>
    <mergeCell ref="GOM1:GOP1"/>
    <mergeCell ref="GOQ1:GOT1"/>
    <mergeCell ref="GOU1:GOX1"/>
    <mergeCell ref="GNK1:GNN1"/>
    <mergeCell ref="GNO1:GNR1"/>
    <mergeCell ref="GNS1:GNV1"/>
    <mergeCell ref="GNW1:GNZ1"/>
    <mergeCell ref="GOA1:GOD1"/>
    <mergeCell ref="GSU1:GSX1"/>
    <mergeCell ref="GSY1:GTB1"/>
    <mergeCell ref="GTC1:GTF1"/>
    <mergeCell ref="GTG1:GTJ1"/>
    <mergeCell ref="GTK1:GTN1"/>
    <mergeCell ref="GSA1:GSD1"/>
    <mergeCell ref="GSE1:GSH1"/>
    <mergeCell ref="GSI1:GSL1"/>
    <mergeCell ref="GSM1:GSP1"/>
    <mergeCell ref="GSQ1:GST1"/>
    <mergeCell ref="GRG1:GRJ1"/>
    <mergeCell ref="GRK1:GRN1"/>
    <mergeCell ref="GRO1:GRR1"/>
    <mergeCell ref="GRS1:GRV1"/>
    <mergeCell ref="GRW1:GRZ1"/>
    <mergeCell ref="GQM1:GQP1"/>
    <mergeCell ref="GQQ1:GQT1"/>
    <mergeCell ref="GQU1:GQX1"/>
    <mergeCell ref="GQY1:GRB1"/>
    <mergeCell ref="GRC1:GRF1"/>
    <mergeCell ref="GVW1:GVZ1"/>
    <mergeCell ref="GWA1:GWD1"/>
    <mergeCell ref="GWE1:GWH1"/>
    <mergeCell ref="GWI1:GWL1"/>
    <mergeCell ref="GWM1:GWP1"/>
    <mergeCell ref="GVC1:GVF1"/>
    <mergeCell ref="GVG1:GVJ1"/>
    <mergeCell ref="GVK1:GVN1"/>
    <mergeCell ref="GVO1:GVR1"/>
    <mergeCell ref="GVS1:GVV1"/>
    <mergeCell ref="GUI1:GUL1"/>
    <mergeCell ref="GUM1:GUP1"/>
    <mergeCell ref="GUQ1:GUT1"/>
    <mergeCell ref="GUU1:GUX1"/>
    <mergeCell ref="GUY1:GVB1"/>
    <mergeCell ref="GTO1:GTR1"/>
    <mergeCell ref="GTS1:GTV1"/>
    <mergeCell ref="GTW1:GTZ1"/>
    <mergeCell ref="GUA1:GUD1"/>
    <mergeCell ref="GUE1:GUH1"/>
    <mergeCell ref="GYY1:GZB1"/>
    <mergeCell ref="GZC1:GZF1"/>
    <mergeCell ref="GZG1:GZJ1"/>
    <mergeCell ref="GZK1:GZN1"/>
    <mergeCell ref="GZO1:GZR1"/>
    <mergeCell ref="GYE1:GYH1"/>
    <mergeCell ref="GYI1:GYL1"/>
    <mergeCell ref="GYM1:GYP1"/>
    <mergeCell ref="GYQ1:GYT1"/>
    <mergeCell ref="GYU1:GYX1"/>
    <mergeCell ref="GXK1:GXN1"/>
    <mergeCell ref="GXO1:GXR1"/>
    <mergeCell ref="GXS1:GXV1"/>
    <mergeCell ref="GXW1:GXZ1"/>
    <mergeCell ref="GYA1:GYD1"/>
    <mergeCell ref="GWQ1:GWT1"/>
    <mergeCell ref="GWU1:GWX1"/>
    <mergeCell ref="GWY1:GXB1"/>
    <mergeCell ref="GXC1:GXF1"/>
    <mergeCell ref="GXG1:GXJ1"/>
    <mergeCell ref="HCA1:HCD1"/>
    <mergeCell ref="HCE1:HCH1"/>
    <mergeCell ref="HCI1:HCL1"/>
    <mergeCell ref="HCM1:HCP1"/>
    <mergeCell ref="HCQ1:HCT1"/>
    <mergeCell ref="HBG1:HBJ1"/>
    <mergeCell ref="HBK1:HBN1"/>
    <mergeCell ref="HBO1:HBR1"/>
    <mergeCell ref="HBS1:HBV1"/>
    <mergeCell ref="HBW1:HBZ1"/>
    <mergeCell ref="HAM1:HAP1"/>
    <mergeCell ref="HAQ1:HAT1"/>
    <mergeCell ref="HAU1:HAX1"/>
    <mergeCell ref="HAY1:HBB1"/>
    <mergeCell ref="HBC1:HBF1"/>
    <mergeCell ref="GZS1:GZV1"/>
    <mergeCell ref="GZW1:GZZ1"/>
    <mergeCell ref="HAA1:HAD1"/>
    <mergeCell ref="HAE1:HAH1"/>
    <mergeCell ref="HAI1:HAL1"/>
    <mergeCell ref="HFC1:HFF1"/>
    <mergeCell ref="HFG1:HFJ1"/>
    <mergeCell ref="HFK1:HFN1"/>
    <mergeCell ref="HFO1:HFR1"/>
    <mergeCell ref="HFS1:HFV1"/>
    <mergeCell ref="HEI1:HEL1"/>
    <mergeCell ref="HEM1:HEP1"/>
    <mergeCell ref="HEQ1:HET1"/>
    <mergeCell ref="HEU1:HEX1"/>
    <mergeCell ref="HEY1:HFB1"/>
    <mergeCell ref="HDO1:HDR1"/>
    <mergeCell ref="HDS1:HDV1"/>
    <mergeCell ref="HDW1:HDZ1"/>
    <mergeCell ref="HEA1:HED1"/>
    <mergeCell ref="HEE1:HEH1"/>
    <mergeCell ref="HCU1:HCX1"/>
    <mergeCell ref="HCY1:HDB1"/>
    <mergeCell ref="HDC1:HDF1"/>
    <mergeCell ref="HDG1:HDJ1"/>
    <mergeCell ref="HDK1:HDN1"/>
    <mergeCell ref="HIE1:HIH1"/>
    <mergeCell ref="HII1:HIL1"/>
    <mergeCell ref="HIM1:HIP1"/>
    <mergeCell ref="HIQ1:HIT1"/>
    <mergeCell ref="HIU1:HIX1"/>
    <mergeCell ref="HHK1:HHN1"/>
    <mergeCell ref="HHO1:HHR1"/>
    <mergeCell ref="HHS1:HHV1"/>
    <mergeCell ref="HHW1:HHZ1"/>
    <mergeCell ref="HIA1:HID1"/>
    <mergeCell ref="HGQ1:HGT1"/>
    <mergeCell ref="HGU1:HGX1"/>
    <mergeCell ref="HGY1:HHB1"/>
    <mergeCell ref="HHC1:HHF1"/>
    <mergeCell ref="HHG1:HHJ1"/>
    <mergeCell ref="HFW1:HFZ1"/>
    <mergeCell ref="HGA1:HGD1"/>
    <mergeCell ref="HGE1:HGH1"/>
    <mergeCell ref="HGI1:HGL1"/>
    <mergeCell ref="HGM1:HGP1"/>
    <mergeCell ref="HLG1:HLJ1"/>
    <mergeCell ref="HLK1:HLN1"/>
    <mergeCell ref="HLO1:HLR1"/>
    <mergeCell ref="HLS1:HLV1"/>
    <mergeCell ref="HLW1:HLZ1"/>
    <mergeCell ref="HKM1:HKP1"/>
    <mergeCell ref="HKQ1:HKT1"/>
    <mergeCell ref="HKU1:HKX1"/>
    <mergeCell ref="HKY1:HLB1"/>
    <mergeCell ref="HLC1:HLF1"/>
    <mergeCell ref="HJS1:HJV1"/>
    <mergeCell ref="HJW1:HJZ1"/>
    <mergeCell ref="HKA1:HKD1"/>
    <mergeCell ref="HKE1:HKH1"/>
    <mergeCell ref="HKI1:HKL1"/>
    <mergeCell ref="HIY1:HJB1"/>
    <mergeCell ref="HJC1:HJF1"/>
    <mergeCell ref="HJG1:HJJ1"/>
    <mergeCell ref="HJK1:HJN1"/>
    <mergeCell ref="HJO1:HJR1"/>
    <mergeCell ref="HOI1:HOL1"/>
    <mergeCell ref="HOM1:HOP1"/>
    <mergeCell ref="HOQ1:HOT1"/>
    <mergeCell ref="HOU1:HOX1"/>
    <mergeCell ref="HOY1:HPB1"/>
    <mergeCell ref="HNO1:HNR1"/>
    <mergeCell ref="HNS1:HNV1"/>
    <mergeCell ref="HNW1:HNZ1"/>
    <mergeCell ref="HOA1:HOD1"/>
    <mergeCell ref="HOE1:HOH1"/>
    <mergeCell ref="HMU1:HMX1"/>
    <mergeCell ref="HMY1:HNB1"/>
    <mergeCell ref="HNC1:HNF1"/>
    <mergeCell ref="HNG1:HNJ1"/>
    <mergeCell ref="HNK1:HNN1"/>
    <mergeCell ref="HMA1:HMD1"/>
    <mergeCell ref="HME1:HMH1"/>
    <mergeCell ref="HMI1:HML1"/>
    <mergeCell ref="HMM1:HMP1"/>
    <mergeCell ref="HMQ1:HMT1"/>
    <mergeCell ref="HRK1:HRN1"/>
    <mergeCell ref="HRO1:HRR1"/>
    <mergeCell ref="HRS1:HRV1"/>
    <mergeCell ref="HRW1:HRZ1"/>
    <mergeCell ref="HSA1:HSD1"/>
    <mergeCell ref="HQQ1:HQT1"/>
    <mergeCell ref="HQU1:HQX1"/>
    <mergeCell ref="HQY1:HRB1"/>
    <mergeCell ref="HRC1:HRF1"/>
    <mergeCell ref="HRG1:HRJ1"/>
    <mergeCell ref="HPW1:HPZ1"/>
    <mergeCell ref="HQA1:HQD1"/>
    <mergeCell ref="HQE1:HQH1"/>
    <mergeCell ref="HQI1:HQL1"/>
    <mergeCell ref="HQM1:HQP1"/>
    <mergeCell ref="HPC1:HPF1"/>
    <mergeCell ref="HPG1:HPJ1"/>
    <mergeCell ref="HPK1:HPN1"/>
    <mergeCell ref="HPO1:HPR1"/>
    <mergeCell ref="HPS1:HPV1"/>
    <mergeCell ref="HUM1:HUP1"/>
    <mergeCell ref="HUQ1:HUT1"/>
    <mergeCell ref="HUU1:HUX1"/>
    <mergeCell ref="HUY1:HVB1"/>
    <mergeCell ref="HVC1:HVF1"/>
    <mergeCell ref="HTS1:HTV1"/>
    <mergeCell ref="HTW1:HTZ1"/>
    <mergeCell ref="HUA1:HUD1"/>
    <mergeCell ref="HUE1:HUH1"/>
    <mergeCell ref="HUI1:HUL1"/>
    <mergeCell ref="HSY1:HTB1"/>
    <mergeCell ref="HTC1:HTF1"/>
    <mergeCell ref="HTG1:HTJ1"/>
    <mergeCell ref="HTK1:HTN1"/>
    <mergeCell ref="HTO1:HTR1"/>
    <mergeCell ref="HSE1:HSH1"/>
    <mergeCell ref="HSI1:HSL1"/>
    <mergeCell ref="HSM1:HSP1"/>
    <mergeCell ref="HSQ1:HST1"/>
    <mergeCell ref="HSU1:HSX1"/>
    <mergeCell ref="HXO1:HXR1"/>
    <mergeCell ref="HXS1:HXV1"/>
    <mergeCell ref="HXW1:HXZ1"/>
    <mergeCell ref="HYA1:HYD1"/>
    <mergeCell ref="HYE1:HYH1"/>
    <mergeCell ref="HWU1:HWX1"/>
    <mergeCell ref="HWY1:HXB1"/>
    <mergeCell ref="HXC1:HXF1"/>
    <mergeCell ref="HXG1:HXJ1"/>
    <mergeCell ref="HXK1:HXN1"/>
    <mergeCell ref="HWA1:HWD1"/>
    <mergeCell ref="HWE1:HWH1"/>
    <mergeCell ref="HWI1:HWL1"/>
    <mergeCell ref="HWM1:HWP1"/>
    <mergeCell ref="HWQ1:HWT1"/>
    <mergeCell ref="HVG1:HVJ1"/>
    <mergeCell ref="HVK1:HVN1"/>
    <mergeCell ref="HVO1:HVR1"/>
    <mergeCell ref="HVS1:HVV1"/>
    <mergeCell ref="HVW1:HVZ1"/>
    <mergeCell ref="IAQ1:IAT1"/>
    <mergeCell ref="IAU1:IAX1"/>
    <mergeCell ref="IAY1:IBB1"/>
    <mergeCell ref="IBC1:IBF1"/>
    <mergeCell ref="IBG1:IBJ1"/>
    <mergeCell ref="HZW1:HZZ1"/>
    <mergeCell ref="IAA1:IAD1"/>
    <mergeCell ref="IAE1:IAH1"/>
    <mergeCell ref="IAI1:IAL1"/>
    <mergeCell ref="IAM1:IAP1"/>
    <mergeCell ref="HZC1:HZF1"/>
    <mergeCell ref="HZG1:HZJ1"/>
    <mergeCell ref="HZK1:HZN1"/>
    <mergeCell ref="HZO1:HZR1"/>
    <mergeCell ref="HZS1:HZV1"/>
    <mergeCell ref="HYI1:HYL1"/>
    <mergeCell ref="HYM1:HYP1"/>
    <mergeCell ref="HYQ1:HYT1"/>
    <mergeCell ref="HYU1:HYX1"/>
    <mergeCell ref="HYY1:HZB1"/>
    <mergeCell ref="IDS1:IDV1"/>
    <mergeCell ref="IDW1:IDZ1"/>
    <mergeCell ref="IEA1:IED1"/>
    <mergeCell ref="IEE1:IEH1"/>
    <mergeCell ref="IEI1:IEL1"/>
    <mergeCell ref="ICY1:IDB1"/>
    <mergeCell ref="IDC1:IDF1"/>
    <mergeCell ref="IDG1:IDJ1"/>
    <mergeCell ref="IDK1:IDN1"/>
    <mergeCell ref="IDO1:IDR1"/>
    <mergeCell ref="ICE1:ICH1"/>
    <mergeCell ref="ICI1:ICL1"/>
    <mergeCell ref="ICM1:ICP1"/>
    <mergeCell ref="ICQ1:ICT1"/>
    <mergeCell ref="ICU1:ICX1"/>
    <mergeCell ref="IBK1:IBN1"/>
    <mergeCell ref="IBO1:IBR1"/>
    <mergeCell ref="IBS1:IBV1"/>
    <mergeCell ref="IBW1:IBZ1"/>
    <mergeCell ref="ICA1:ICD1"/>
    <mergeCell ref="IGU1:IGX1"/>
    <mergeCell ref="IGY1:IHB1"/>
    <mergeCell ref="IHC1:IHF1"/>
    <mergeCell ref="IHG1:IHJ1"/>
    <mergeCell ref="IHK1:IHN1"/>
    <mergeCell ref="IGA1:IGD1"/>
    <mergeCell ref="IGE1:IGH1"/>
    <mergeCell ref="IGI1:IGL1"/>
    <mergeCell ref="IGM1:IGP1"/>
    <mergeCell ref="IGQ1:IGT1"/>
    <mergeCell ref="IFG1:IFJ1"/>
    <mergeCell ref="IFK1:IFN1"/>
    <mergeCell ref="IFO1:IFR1"/>
    <mergeCell ref="IFS1:IFV1"/>
    <mergeCell ref="IFW1:IFZ1"/>
    <mergeCell ref="IEM1:IEP1"/>
    <mergeCell ref="IEQ1:IET1"/>
    <mergeCell ref="IEU1:IEX1"/>
    <mergeCell ref="IEY1:IFB1"/>
    <mergeCell ref="IFC1:IFF1"/>
    <mergeCell ref="IJW1:IJZ1"/>
    <mergeCell ref="IKA1:IKD1"/>
    <mergeCell ref="IKE1:IKH1"/>
    <mergeCell ref="IKI1:IKL1"/>
    <mergeCell ref="IKM1:IKP1"/>
    <mergeCell ref="IJC1:IJF1"/>
    <mergeCell ref="IJG1:IJJ1"/>
    <mergeCell ref="IJK1:IJN1"/>
    <mergeCell ref="IJO1:IJR1"/>
    <mergeCell ref="IJS1:IJV1"/>
    <mergeCell ref="III1:IIL1"/>
    <mergeCell ref="IIM1:IIP1"/>
    <mergeCell ref="IIQ1:IIT1"/>
    <mergeCell ref="IIU1:IIX1"/>
    <mergeCell ref="IIY1:IJB1"/>
    <mergeCell ref="IHO1:IHR1"/>
    <mergeCell ref="IHS1:IHV1"/>
    <mergeCell ref="IHW1:IHZ1"/>
    <mergeCell ref="IIA1:IID1"/>
    <mergeCell ref="IIE1:IIH1"/>
    <mergeCell ref="IMY1:INB1"/>
    <mergeCell ref="INC1:INF1"/>
    <mergeCell ref="ING1:INJ1"/>
    <mergeCell ref="INK1:INN1"/>
    <mergeCell ref="INO1:INR1"/>
    <mergeCell ref="IME1:IMH1"/>
    <mergeCell ref="IMI1:IML1"/>
    <mergeCell ref="IMM1:IMP1"/>
    <mergeCell ref="IMQ1:IMT1"/>
    <mergeCell ref="IMU1:IMX1"/>
    <mergeCell ref="ILK1:ILN1"/>
    <mergeCell ref="ILO1:ILR1"/>
    <mergeCell ref="ILS1:ILV1"/>
    <mergeCell ref="ILW1:ILZ1"/>
    <mergeCell ref="IMA1:IMD1"/>
    <mergeCell ref="IKQ1:IKT1"/>
    <mergeCell ref="IKU1:IKX1"/>
    <mergeCell ref="IKY1:ILB1"/>
    <mergeCell ref="ILC1:ILF1"/>
    <mergeCell ref="ILG1:ILJ1"/>
    <mergeCell ref="IQA1:IQD1"/>
    <mergeCell ref="IQE1:IQH1"/>
    <mergeCell ref="IQI1:IQL1"/>
    <mergeCell ref="IQM1:IQP1"/>
    <mergeCell ref="IQQ1:IQT1"/>
    <mergeCell ref="IPG1:IPJ1"/>
    <mergeCell ref="IPK1:IPN1"/>
    <mergeCell ref="IPO1:IPR1"/>
    <mergeCell ref="IPS1:IPV1"/>
    <mergeCell ref="IPW1:IPZ1"/>
    <mergeCell ref="IOM1:IOP1"/>
    <mergeCell ref="IOQ1:IOT1"/>
    <mergeCell ref="IOU1:IOX1"/>
    <mergeCell ref="IOY1:IPB1"/>
    <mergeCell ref="IPC1:IPF1"/>
    <mergeCell ref="INS1:INV1"/>
    <mergeCell ref="INW1:INZ1"/>
    <mergeCell ref="IOA1:IOD1"/>
    <mergeCell ref="IOE1:IOH1"/>
    <mergeCell ref="IOI1:IOL1"/>
    <mergeCell ref="ITC1:ITF1"/>
    <mergeCell ref="ITG1:ITJ1"/>
    <mergeCell ref="ITK1:ITN1"/>
    <mergeCell ref="ITO1:ITR1"/>
    <mergeCell ref="ITS1:ITV1"/>
    <mergeCell ref="ISI1:ISL1"/>
    <mergeCell ref="ISM1:ISP1"/>
    <mergeCell ref="ISQ1:IST1"/>
    <mergeCell ref="ISU1:ISX1"/>
    <mergeCell ref="ISY1:ITB1"/>
    <mergeCell ref="IRO1:IRR1"/>
    <mergeCell ref="IRS1:IRV1"/>
    <mergeCell ref="IRW1:IRZ1"/>
    <mergeCell ref="ISA1:ISD1"/>
    <mergeCell ref="ISE1:ISH1"/>
    <mergeCell ref="IQU1:IQX1"/>
    <mergeCell ref="IQY1:IRB1"/>
    <mergeCell ref="IRC1:IRF1"/>
    <mergeCell ref="IRG1:IRJ1"/>
    <mergeCell ref="IRK1:IRN1"/>
    <mergeCell ref="IWE1:IWH1"/>
    <mergeCell ref="IWI1:IWL1"/>
    <mergeCell ref="IWM1:IWP1"/>
    <mergeCell ref="IWQ1:IWT1"/>
    <mergeCell ref="IWU1:IWX1"/>
    <mergeCell ref="IVK1:IVN1"/>
    <mergeCell ref="IVO1:IVR1"/>
    <mergeCell ref="IVS1:IVV1"/>
    <mergeCell ref="IVW1:IVZ1"/>
    <mergeCell ref="IWA1:IWD1"/>
    <mergeCell ref="IUQ1:IUT1"/>
    <mergeCell ref="IUU1:IUX1"/>
    <mergeCell ref="IUY1:IVB1"/>
    <mergeCell ref="IVC1:IVF1"/>
    <mergeCell ref="IVG1:IVJ1"/>
    <mergeCell ref="ITW1:ITZ1"/>
    <mergeCell ref="IUA1:IUD1"/>
    <mergeCell ref="IUE1:IUH1"/>
    <mergeCell ref="IUI1:IUL1"/>
    <mergeCell ref="IUM1:IUP1"/>
    <mergeCell ref="IZG1:IZJ1"/>
    <mergeCell ref="IZK1:IZN1"/>
    <mergeCell ref="IZO1:IZR1"/>
    <mergeCell ref="IZS1:IZV1"/>
    <mergeCell ref="IZW1:IZZ1"/>
    <mergeCell ref="IYM1:IYP1"/>
    <mergeCell ref="IYQ1:IYT1"/>
    <mergeCell ref="IYU1:IYX1"/>
    <mergeCell ref="IYY1:IZB1"/>
    <mergeCell ref="IZC1:IZF1"/>
    <mergeCell ref="IXS1:IXV1"/>
    <mergeCell ref="IXW1:IXZ1"/>
    <mergeCell ref="IYA1:IYD1"/>
    <mergeCell ref="IYE1:IYH1"/>
    <mergeCell ref="IYI1:IYL1"/>
    <mergeCell ref="IWY1:IXB1"/>
    <mergeCell ref="IXC1:IXF1"/>
    <mergeCell ref="IXG1:IXJ1"/>
    <mergeCell ref="IXK1:IXN1"/>
    <mergeCell ref="IXO1:IXR1"/>
    <mergeCell ref="JCI1:JCL1"/>
    <mergeCell ref="JCM1:JCP1"/>
    <mergeCell ref="JCQ1:JCT1"/>
    <mergeCell ref="JCU1:JCX1"/>
    <mergeCell ref="JCY1:JDB1"/>
    <mergeCell ref="JBO1:JBR1"/>
    <mergeCell ref="JBS1:JBV1"/>
    <mergeCell ref="JBW1:JBZ1"/>
    <mergeCell ref="JCA1:JCD1"/>
    <mergeCell ref="JCE1:JCH1"/>
    <mergeCell ref="JAU1:JAX1"/>
    <mergeCell ref="JAY1:JBB1"/>
    <mergeCell ref="JBC1:JBF1"/>
    <mergeCell ref="JBG1:JBJ1"/>
    <mergeCell ref="JBK1:JBN1"/>
    <mergeCell ref="JAA1:JAD1"/>
    <mergeCell ref="JAE1:JAH1"/>
    <mergeCell ref="JAI1:JAL1"/>
    <mergeCell ref="JAM1:JAP1"/>
    <mergeCell ref="JAQ1:JAT1"/>
    <mergeCell ref="JFK1:JFN1"/>
    <mergeCell ref="JFO1:JFR1"/>
    <mergeCell ref="JFS1:JFV1"/>
    <mergeCell ref="JFW1:JFZ1"/>
    <mergeCell ref="JGA1:JGD1"/>
    <mergeCell ref="JEQ1:JET1"/>
    <mergeCell ref="JEU1:JEX1"/>
    <mergeCell ref="JEY1:JFB1"/>
    <mergeCell ref="JFC1:JFF1"/>
    <mergeCell ref="JFG1:JFJ1"/>
    <mergeCell ref="JDW1:JDZ1"/>
    <mergeCell ref="JEA1:JED1"/>
    <mergeCell ref="JEE1:JEH1"/>
    <mergeCell ref="JEI1:JEL1"/>
    <mergeCell ref="JEM1:JEP1"/>
    <mergeCell ref="JDC1:JDF1"/>
    <mergeCell ref="JDG1:JDJ1"/>
    <mergeCell ref="JDK1:JDN1"/>
    <mergeCell ref="JDO1:JDR1"/>
    <mergeCell ref="JDS1:JDV1"/>
    <mergeCell ref="JIM1:JIP1"/>
    <mergeCell ref="JIQ1:JIT1"/>
    <mergeCell ref="JIU1:JIX1"/>
    <mergeCell ref="JIY1:JJB1"/>
    <mergeCell ref="JJC1:JJF1"/>
    <mergeCell ref="JHS1:JHV1"/>
    <mergeCell ref="JHW1:JHZ1"/>
    <mergeCell ref="JIA1:JID1"/>
    <mergeCell ref="JIE1:JIH1"/>
    <mergeCell ref="JII1:JIL1"/>
    <mergeCell ref="JGY1:JHB1"/>
    <mergeCell ref="JHC1:JHF1"/>
    <mergeCell ref="JHG1:JHJ1"/>
    <mergeCell ref="JHK1:JHN1"/>
    <mergeCell ref="JHO1:JHR1"/>
    <mergeCell ref="JGE1:JGH1"/>
    <mergeCell ref="JGI1:JGL1"/>
    <mergeCell ref="JGM1:JGP1"/>
    <mergeCell ref="JGQ1:JGT1"/>
    <mergeCell ref="JGU1:JGX1"/>
    <mergeCell ref="JLO1:JLR1"/>
    <mergeCell ref="JLS1:JLV1"/>
    <mergeCell ref="JLW1:JLZ1"/>
    <mergeCell ref="JMA1:JMD1"/>
    <mergeCell ref="JME1:JMH1"/>
    <mergeCell ref="JKU1:JKX1"/>
    <mergeCell ref="JKY1:JLB1"/>
    <mergeCell ref="JLC1:JLF1"/>
    <mergeCell ref="JLG1:JLJ1"/>
    <mergeCell ref="JLK1:JLN1"/>
    <mergeCell ref="JKA1:JKD1"/>
    <mergeCell ref="JKE1:JKH1"/>
    <mergeCell ref="JKI1:JKL1"/>
    <mergeCell ref="JKM1:JKP1"/>
    <mergeCell ref="JKQ1:JKT1"/>
    <mergeCell ref="JJG1:JJJ1"/>
    <mergeCell ref="JJK1:JJN1"/>
    <mergeCell ref="JJO1:JJR1"/>
    <mergeCell ref="JJS1:JJV1"/>
    <mergeCell ref="JJW1:JJZ1"/>
    <mergeCell ref="JOQ1:JOT1"/>
    <mergeCell ref="JOU1:JOX1"/>
    <mergeCell ref="JOY1:JPB1"/>
    <mergeCell ref="JPC1:JPF1"/>
    <mergeCell ref="JPG1:JPJ1"/>
    <mergeCell ref="JNW1:JNZ1"/>
    <mergeCell ref="JOA1:JOD1"/>
    <mergeCell ref="JOE1:JOH1"/>
    <mergeCell ref="JOI1:JOL1"/>
    <mergeCell ref="JOM1:JOP1"/>
    <mergeCell ref="JNC1:JNF1"/>
    <mergeCell ref="JNG1:JNJ1"/>
    <mergeCell ref="JNK1:JNN1"/>
    <mergeCell ref="JNO1:JNR1"/>
    <mergeCell ref="JNS1:JNV1"/>
    <mergeCell ref="JMI1:JML1"/>
    <mergeCell ref="JMM1:JMP1"/>
    <mergeCell ref="JMQ1:JMT1"/>
    <mergeCell ref="JMU1:JMX1"/>
    <mergeCell ref="JMY1:JNB1"/>
    <mergeCell ref="JRS1:JRV1"/>
    <mergeCell ref="JRW1:JRZ1"/>
    <mergeCell ref="JSA1:JSD1"/>
    <mergeCell ref="JSE1:JSH1"/>
    <mergeCell ref="JSI1:JSL1"/>
    <mergeCell ref="JQY1:JRB1"/>
    <mergeCell ref="JRC1:JRF1"/>
    <mergeCell ref="JRG1:JRJ1"/>
    <mergeCell ref="JRK1:JRN1"/>
    <mergeCell ref="JRO1:JRR1"/>
    <mergeCell ref="JQE1:JQH1"/>
    <mergeCell ref="JQI1:JQL1"/>
    <mergeCell ref="JQM1:JQP1"/>
    <mergeCell ref="JQQ1:JQT1"/>
    <mergeCell ref="JQU1:JQX1"/>
    <mergeCell ref="JPK1:JPN1"/>
    <mergeCell ref="JPO1:JPR1"/>
    <mergeCell ref="JPS1:JPV1"/>
    <mergeCell ref="JPW1:JPZ1"/>
    <mergeCell ref="JQA1:JQD1"/>
    <mergeCell ref="JUU1:JUX1"/>
    <mergeCell ref="JUY1:JVB1"/>
    <mergeCell ref="JVC1:JVF1"/>
    <mergeCell ref="JVG1:JVJ1"/>
    <mergeCell ref="JVK1:JVN1"/>
    <mergeCell ref="JUA1:JUD1"/>
    <mergeCell ref="JUE1:JUH1"/>
    <mergeCell ref="JUI1:JUL1"/>
    <mergeCell ref="JUM1:JUP1"/>
    <mergeCell ref="JUQ1:JUT1"/>
    <mergeCell ref="JTG1:JTJ1"/>
    <mergeCell ref="JTK1:JTN1"/>
    <mergeCell ref="JTO1:JTR1"/>
    <mergeCell ref="JTS1:JTV1"/>
    <mergeCell ref="JTW1:JTZ1"/>
    <mergeCell ref="JSM1:JSP1"/>
    <mergeCell ref="JSQ1:JST1"/>
    <mergeCell ref="JSU1:JSX1"/>
    <mergeCell ref="JSY1:JTB1"/>
    <mergeCell ref="JTC1:JTF1"/>
    <mergeCell ref="JXW1:JXZ1"/>
    <mergeCell ref="JYA1:JYD1"/>
    <mergeCell ref="JYE1:JYH1"/>
    <mergeCell ref="JYI1:JYL1"/>
    <mergeCell ref="JYM1:JYP1"/>
    <mergeCell ref="JXC1:JXF1"/>
    <mergeCell ref="JXG1:JXJ1"/>
    <mergeCell ref="JXK1:JXN1"/>
    <mergeCell ref="JXO1:JXR1"/>
    <mergeCell ref="JXS1:JXV1"/>
    <mergeCell ref="JWI1:JWL1"/>
    <mergeCell ref="JWM1:JWP1"/>
    <mergeCell ref="JWQ1:JWT1"/>
    <mergeCell ref="JWU1:JWX1"/>
    <mergeCell ref="JWY1:JXB1"/>
    <mergeCell ref="JVO1:JVR1"/>
    <mergeCell ref="JVS1:JVV1"/>
    <mergeCell ref="JVW1:JVZ1"/>
    <mergeCell ref="JWA1:JWD1"/>
    <mergeCell ref="JWE1:JWH1"/>
    <mergeCell ref="KAY1:KBB1"/>
    <mergeCell ref="KBC1:KBF1"/>
    <mergeCell ref="KBG1:KBJ1"/>
    <mergeCell ref="KBK1:KBN1"/>
    <mergeCell ref="KBO1:KBR1"/>
    <mergeCell ref="KAE1:KAH1"/>
    <mergeCell ref="KAI1:KAL1"/>
    <mergeCell ref="KAM1:KAP1"/>
    <mergeCell ref="KAQ1:KAT1"/>
    <mergeCell ref="KAU1:KAX1"/>
    <mergeCell ref="JZK1:JZN1"/>
    <mergeCell ref="JZO1:JZR1"/>
    <mergeCell ref="JZS1:JZV1"/>
    <mergeCell ref="JZW1:JZZ1"/>
    <mergeCell ref="KAA1:KAD1"/>
    <mergeCell ref="JYQ1:JYT1"/>
    <mergeCell ref="JYU1:JYX1"/>
    <mergeCell ref="JYY1:JZB1"/>
    <mergeCell ref="JZC1:JZF1"/>
    <mergeCell ref="JZG1:JZJ1"/>
    <mergeCell ref="KEA1:KED1"/>
    <mergeCell ref="KEE1:KEH1"/>
    <mergeCell ref="KEI1:KEL1"/>
    <mergeCell ref="KEM1:KEP1"/>
    <mergeCell ref="KEQ1:KET1"/>
    <mergeCell ref="KDG1:KDJ1"/>
    <mergeCell ref="KDK1:KDN1"/>
    <mergeCell ref="KDO1:KDR1"/>
    <mergeCell ref="KDS1:KDV1"/>
    <mergeCell ref="KDW1:KDZ1"/>
    <mergeCell ref="KCM1:KCP1"/>
    <mergeCell ref="KCQ1:KCT1"/>
    <mergeCell ref="KCU1:KCX1"/>
    <mergeCell ref="KCY1:KDB1"/>
    <mergeCell ref="KDC1:KDF1"/>
    <mergeCell ref="KBS1:KBV1"/>
    <mergeCell ref="KBW1:KBZ1"/>
    <mergeCell ref="KCA1:KCD1"/>
    <mergeCell ref="KCE1:KCH1"/>
    <mergeCell ref="KCI1:KCL1"/>
    <mergeCell ref="KHC1:KHF1"/>
    <mergeCell ref="KHG1:KHJ1"/>
    <mergeCell ref="KHK1:KHN1"/>
    <mergeCell ref="KHO1:KHR1"/>
    <mergeCell ref="KHS1:KHV1"/>
    <mergeCell ref="KGI1:KGL1"/>
    <mergeCell ref="KGM1:KGP1"/>
    <mergeCell ref="KGQ1:KGT1"/>
    <mergeCell ref="KGU1:KGX1"/>
    <mergeCell ref="KGY1:KHB1"/>
    <mergeCell ref="KFO1:KFR1"/>
    <mergeCell ref="KFS1:KFV1"/>
    <mergeCell ref="KFW1:KFZ1"/>
    <mergeCell ref="KGA1:KGD1"/>
    <mergeCell ref="KGE1:KGH1"/>
    <mergeCell ref="KEU1:KEX1"/>
    <mergeCell ref="KEY1:KFB1"/>
    <mergeCell ref="KFC1:KFF1"/>
    <mergeCell ref="KFG1:KFJ1"/>
    <mergeCell ref="KFK1:KFN1"/>
    <mergeCell ref="KKE1:KKH1"/>
    <mergeCell ref="KKI1:KKL1"/>
    <mergeCell ref="KKM1:KKP1"/>
    <mergeCell ref="KKQ1:KKT1"/>
    <mergeCell ref="KKU1:KKX1"/>
    <mergeCell ref="KJK1:KJN1"/>
    <mergeCell ref="KJO1:KJR1"/>
    <mergeCell ref="KJS1:KJV1"/>
    <mergeCell ref="KJW1:KJZ1"/>
    <mergeCell ref="KKA1:KKD1"/>
    <mergeCell ref="KIQ1:KIT1"/>
    <mergeCell ref="KIU1:KIX1"/>
    <mergeCell ref="KIY1:KJB1"/>
    <mergeCell ref="KJC1:KJF1"/>
    <mergeCell ref="KJG1:KJJ1"/>
    <mergeCell ref="KHW1:KHZ1"/>
    <mergeCell ref="KIA1:KID1"/>
    <mergeCell ref="KIE1:KIH1"/>
    <mergeCell ref="KII1:KIL1"/>
    <mergeCell ref="KIM1:KIP1"/>
    <mergeCell ref="KNG1:KNJ1"/>
    <mergeCell ref="KNK1:KNN1"/>
    <mergeCell ref="KNO1:KNR1"/>
    <mergeCell ref="KNS1:KNV1"/>
    <mergeCell ref="KNW1:KNZ1"/>
    <mergeCell ref="KMM1:KMP1"/>
    <mergeCell ref="KMQ1:KMT1"/>
    <mergeCell ref="KMU1:KMX1"/>
    <mergeCell ref="KMY1:KNB1"/>
    <mergeCell ref="KNC1:KNF1"/>
    <mergeCell ref="KLS1:KLV1"/>
    <mergeCell ref="KLW1:KLZ1"/>
    <mergeCell ref="KMA1:KMD1"/>
    <mergeCell ref="KME1:KMH1"/>
    <mergeCell ref="KMI1:KML1"/>
    <mergeCell ref="KKY1:KLB1"/>
    <mergeCell ref="KLC1:KLF1"/>
    <mergeCell ref="KLG1:KLJ1"/>
    <mergeCell ref="KLK1:KLN1"/>
    <mergeCell ref="KLO1:KLR1"/>
    <mergeCell ref="KQI1:KQL1"/>
    <mergeCell ref="KQM1:KQP1"/>
    <mergeCell ref="KQQ1:KQT1"/>
    <mergeCell ref="KQU1:KQX1"/>
    <mergeCell ref="KQY1:KRB1"/>
    <mergeCell ref="KPO1:KPR1"/>
    <mergeCell ref="KPS1:KPV1"/>
    <mergeCell ref="KPW1:KPZ1"/>
    <mergeCell ref="KQA1:KQD1"/>
    <mergeCell ref="KQE1:KQH1"/>
    <mergeCell ref="KOU1:KOX1"/>
    <mergeCell ref="KOY1:KPB1"/>
    <mergeCell ref="KPC1:KPF1"/>
    <mergeCell ref="KPG1:KPJ1"/>
    <mergeCell ref="KPK1:KPN1"/>
    <mergeCell ref="KOA1:KOD1"/>
    <mergeCell ref="KOE1:KOH1"/>
    <mergeCell ref="KOI1:KOL1"/>
    <mergeCell ref="KOM1:KOP1"/>
    <mergeCell ref="KOQ1:KOT1"/>
    <mergeCell ref="KTK1:KTN1"/>
    <mergeCell ref="KTO1:KTR1"/>
    <mergeCell ref="KTS1:KTV1"/>
    <mergeCell ref="KTW1:KTZ1"/>
    <mergeCell ref="KUA1:KUD1"/>
    <mergeCell ref="KSQ1:KST1"/>
    <mergeCell ref="KSU1:KSX1"/>
    <mergeCell ref="KSY1:KTB1"/>
    <mergeCell ref="KTC1:KTF1"/>
    <mergeCell ref="KTG1:KTJ1"/>
    <mergeCell ref="KRW1:KRZ1"/>
    <mergeCell ref="KSA1:KSD1"/>
    <mergeCell ref="KSE1:KSH1"/>
    <mergeCell ref="KSI1:KSL1"/>
    <mergeCell ref="KSM1:KSP1"/>
    <mergeCell ref="KRC1:KRF1"/>
    <mergeCell ref="KRG1:KRJ1"/>
    <mergeCell ref="KRK1:KRN1"/>
    <mergeCell ref="KRO1:KRR1"/>
    <mergeCell ref="KRS1:KRV1"/>
    <mergeCell ref="KWM1:KWP1"/>
    <mergeCell ref="KWQ1:KWT1"/>
    <mergeCell ref="KWU1:KWX1"/>
    <mergeCell ref="KWY1:KXB1"/>
    <mergeCell ref="KXC1:KXF1"/>
    <mergeCell ref="KVS1:KVV1"/>
    <mergeCell ref="KVW1:KVZ1"/>
    <mergeCell ref="KWA1:KWD1"/>
    <mergeCell ref="KWE1:KWH1"/>
    <mergeCell ref="KWI1:KWL1"/>
    <mergeCell ref="KUY1:KVB1"/>
    <mergeCell ref="KVC1:KVF1"/>
    <mergeCell ref="KVG1:KVJ1"/>
    <mergeCell ref="KVK1:KVN1"/>
    <mergeCell ref="KVO1:KVR1"/>
    <mergeCell ref="KUE1:KUH1"/>
    <mergeCell ref="KUI1:KUL1"/>
    <mergeCell ref="KUM1:KUP1"/>
    <mergeCell ref="KUQ1:KUT1"/>
    <mergeCell ref="KUU1:KUX1"/>
    <mergeCell ref="KZO1:KZR1"/>
    <mergeCell ref="KZS1:KZV1"/>
    <mergeCell ref="KZW1:KZZ1"/>
    <mergeCell ref="LAA1:LAD1"/>
    <mergeCell ref="LAE1:LAH1"/>
    <mergeCell ref="KYU1:KYX1"/>
    <mergeCell ref="KYY1:KZB1"/>
    <mergeCell ref="KZC1:KZF1"/>
    <mergeCell ref="KZG1:KZJ1"/>
    <mergeCell ref="KZK1:KZN1"/>
    <mergeCell ref="KYA1:KYD1"/>
    <mergeCell ref="KYE1:KYH1"/>
    <mergeCell ref="KYI1:KYL1"/>
    <mergeCell ref="KYM1:KYP1"/>
    <mergeCell ref="KYQ1:KYT1"/>
    <mergeCell ref="KXG1:KXJ1"/>
    <mergeCell ref="KXK1:KXN1"/>
    <mergeCell ref="KXO1:KXR1"/>
    <mergeCell ref="KXS1:KXV1"/>
    <mergeCell ref="KXW1:KXZ1"/>
    <mergeCell ref="LCQ1:LCT1"/>
    <mergeCell ref="LCU1:LCX1"/>
    <mergeCell ref="LCY1:LDB1"/>
    <mergeCell ref="LDC1:LDF1"/>
    <mergeCell ref="LDG1:LDJ1"/>
    <mergeCell ref="LBW1:LBZ1"/>
    <mergeCell ref="LCA1:LCD1"/>
    <mergeCell ref="LCE1:LCH1"/>
    <mergeCell ref="LCI1:LCL1"/>
    <mergeCell ref="LCM1:LCP1"/>
    <mergeCell ref="LBC1:LBF1"/>
    <mergeCell ref="LBG1:LBJ1"/>
    <mergeCell ref="LBK1:LBN1"/>
    <mergeCell ref="LBO1:LBR1"/>
    <mergeCell ref="LBS1:LBV1"/>
    <mergeCell ref="LAI1:LAL1"/>
    <mergeCell ref="LAM1:LAP1"/>
    <mergeCell ref="LAQ1:LAT1"/>
    <mergeCell ref="LAU1:LAX1"/>
    <mergeCell ref="LAY1:LBB1"/>
    <mergeCell ref="LFS1:LFV1"/>
    <mergeCell ref="LFW1:LFZ1"/>
    <mergeCell ref="LGA1:LGD1"/>
    <mergeCell ref="LGE1:LGH1"/>
    <mergeCell ref="LGI1:LGL1"/>
    <mergeCell ref="LEY1:LFB1"/>
    <mergeCell ref="LFC1:LFF1"/>
    <mergeCell ref="LFG1:LFJ1"/>
    <mergeCell ref="LFK1:LFN1"/>
    <mergeCell ref="LFO1:LFR1"/>
    <mergeCell ref="LEE1:LEH1"/>
    <mergeCell ref="LEI1:LEL1"/>
    <mergeCell ref="LEM1:LEP1"/>
    <mergeCell ref="LEQ1:LET1"/>
    <mergeCell ref="LEU1:LEX1"/>
    <mergeCell ref="LDK1:LDN1"/>
    <mergeCell ref="LDO1:LDR1"/>
    <mergeCell ref="LDS1:LDV1"/>
    <mergeCell ref="LDW1:LDZ1"/>
    <mergeCell ref="LEA1:LED1"/>
    <mergeCell ref="LIU1:LIX1"/>
    <mergeCell ref="LIY1:LJB1"/>
    <mergeCell ref="LJC1:LJF1"/>
    <mergeCell ref="LJG1:LJJ1"/>
    <mergeCell ref="LJK1:LJN1"/>
    <mergeCell ref="LIA1:LID1"/>
    <mergeCell ref="LIE1:LIH1"/>
    <mergeCell ref="LII1:LIL1"/>
    <mergeCell ref="LIM1:LIP1"/>
    <mergeCell ref="LIQ1:LIT1"/>
    <mergeCell ref="LHG1:LHJ1"/>
    <mergeCell ref="LHK1:LHN1"/>
    <mergeCell ref="LHO1:LHR1"/>
    <mergeCell ref="LHS1:LHV1"/>
    <mergeCell ref="LHW1:LHZ1"/>
    <mergeCell ref="LGM1:LGP1"/>
    <mergeCell ref="LGQ1:LGT1"/>
    <mergeCell ref="LGU1:LGX1"/>
    <mergeCell ref="LGY1:LHB1"/>
    <mergeCell ref="LHC1:LHF1"/>
    <mergeCell ref="LLW1:LLZ1"/>
    <mergeCell ref="LMA1:LMD1"/>
    <mergeCell ref="LME1:LMH1"/>
    <mergeCell ref="LMI1:LML1"/>
    <mergeCell ref="LMM1:LMP1"/>
    <mergeCell ref="LLC1:LLF1"/>
    <mergeCell ref="LLG1:LLJ1"/>
    <mergeCell ref="LLK1:LLN1"/>
    <mergeCell ref="LLO1:LLR1"/>
    <mergeCell ref="LLS1:LLV1"/>
    <mergeCell ref="LKI1:LKL1"/>
    <mergeCell ref="LKM1:LKP1"/>
    <mergeCell ref="LKQ1:LKT1"/>
    <mergeCell ref="LKU1:LKX1"/>
    <mergeCell ref="LKY1:LLB1"/>
    <mergeCell ref="LJO1:LJR1"/>
    <mergeCell ref="LJS1:LJV1"/>
    <mergeCell ref="LJW1:LJZ1"/>
    <mergeCell ref="LKA1:LKD1"/>
    <mergeCell ref="LKE1:LKH1"/>
    <mergeCell ref="LOY1:LPB1"/>
    <mergeCell ref="LPC1:LPF1"/>
    <mergeCell ref="LPG1:LPJ1"/>
    <mergeCell ref="LPK1:LPN1"/>
    <mergeCell ref="LPO1:LPR1"/>
    <mergeCell ref="LOE1:LOH1"/>
    <mergeCell ref="LOI1:LOL1"/>
    <mergeCell ref="LOM1:LOP1"/>
    <mergeCell ref="LOQ1:LOT1"/>
    <mergeCell ref="LOU1:LOX1"/>
    <mergeCell ref="LNK1:LNN1"/>
    <mergeCell ref="LNO1:LNR1"/>
    <mergeCell ref="LNS1:LNV1"/>
    <mergeCell ref="LNW1:LNZ1"/>
    <mergeCell ref="LOA1:LOD1"/>
    <mergeCell ref="LMQ1:LMT1"/>
    <mergeCell ref="LMU1:LMX1"/>
    <mergeCell ref="LMY1:LNB1"/>
    <mergeCell ref="LNC1:LNF1"/>
    <mergeCell ref="LNG1:LNJ1"/>
    <mergeCell ref="LSA1:LSD1"/>
    <mergeCell ref="LSE1:LSH1"/>
    <mergeCell ref="LSI1:LSL1"/>
    <mergeCell ref="LSM1:LSP1"/>
    <mergeCell ref="LSQ1:LST1"/>
    <mergeCell ref="LRG1:LRJ1"/>
    <mergeCell ref="LRK1:LRN1"/>
    <mergeCell ref="LRO1:LRR1"/>
    <mergeCell ref="LRS1:LRV1"/>
    <mergeCell ref="LRW1:LRZ1"/>
    <mergeCell ref="LQM1:LQP1"/>
    <mergeCell ref="LQQ1:LQT1"/>
    <mergeCell ref="LQU1:LQX1"/>
    <mergeCell ref="LQY1:LRB1"/>
    <mergeCell ref="LRC1:LRF1"/>
    <mergeCell ref="LPS1:LPV1"/>
    <mergeCell ref="LPW1:LPZ1"/>
    <mergeCell ref="LQA1:LQD1"/>
    <mergeCell ref="LQE1:LQH1"/>
    <mergeCell ref="LQI1:LQL1"/>
    <mergeCell ref="LVC1:LVF1"/>
    <mergeCell ref="LVG1:LVJ1"/>
    <mergeCell ref="LVK1:LVN1"/>
    <mergeCell ref="LVO1:LVR1"/>
    <mergeCell ref="LVS1:LVV1"/>
    <mergeCell ref="LUI1:LUL1"/>
    <mergeCell ref="LUM1:LUP1"/>
    <mergeCell ref="LUQ1:LUT1"/>
    <mergeCell ref="LUU1:LUX1"/>
    <mergeCell ref="LUY1:LVB1"/>
    <mergeCell ref="LTO1:LTR1"/>
    <mergeCell ref="LTS1:LTV1"/>
    <mergeCell ref="LTW1:LTZ1"/>
    <mergeCell ref="LUA1:LUD1"/>
    <mergeCell ref="LUE1:LUH1"/>
    <mergeCell ref="LSU1:LSX1"/>
    <mergeCell ref="LSY1:LTB1"/>
    <mergeCell ref="LTC1:LTF1"/>
    <mergeCell ref="LTG1:LTJ1"/>
    <mergeCell ref="LTK1:LTN1"/>
    <mergeCell ref="LYE1:LYH1"/>
    <mergeCell ref="LYI1:LYL1"/>
    <mergeCell ref="LYM1:LYP1"/>
    <mergeCell ref="LYQ1:LYT1"/>
    <mergeCell ref="LYU1:LYX1"/>
    <mergeCell ref="LXK1:LXN1"/>
    <mergeCell ref="LXO1:LXR1"/>
    <mergeCell ref="LXS1:LXV1"/>
    <mergeCell ref="LXW1:LXZ1"/>
    <mergeCell ref="LYA1:LYD1"/>
    <mergeCell ref="LWQ1:LWT1"/>
    <mergeCell ref="LWU1:LWX1"/>
    <mergeCell ref="LWY1:LXB1"/>
    <mergeCell ref="LXC1:LXF1"/>
    <mergeCell ref="LXG1:LXJ1"/>
    <mergeCell ref="LVW1:LVZ1"/>
    <mergeCell ref="LWA1:LWD1"/>
    <mergeCell ref="LWE1:LWH1"/>
    <mergeCell ref="LWI1:LWL1"/>
    <mergeCell ref="LWM1:LWP1"/>
    <mergeCell ref="MBG1:MBJ1"/>
    <mergeCell ref="MBK1:MBN1"/>
    <mergeCell ref="MBO1:MBR1"/>
    <mergeCell ref="MBS1:MBV1"/>
    <mergeCell ref="MBW1:MBZ1"/>
    <mergeCell ref="MAM1:MAP1"/>
    <mergeCell ref="MAQ1:MAT1"/>
    <mergeCell ref="MAU1:MAX1"/>
    <mergeCell ref="MAY1:MBB1"/>
    <mergeCell ref="MBC1:MBF1"/>
    <mergeCell ref="LZS1:LZV1"/>
    <mergeCell ref="LZW1:LZZ1"/>
    <mergeCell ref="MAA1:MAD1"/>
    <mergeCell ref="MAE1:MAH1"/>
    <mergeCell ref="MAI1:MAL1"/>
    <mergeCell ref="LYY1:LZB1"/>
    <mergeCell ref="LZC1:LZF1"/>
    <mergeCell ref="LZG1:LZJ1"/>
    <mergeCell ref="LZK1:LZN1"/>
    <mergeCell ref="LZO1:LZR1"/>
    <mergeCell ref="MEI1:MEL1"/>
    <mergeCell ref="MEM1:MEP1"/>
    <mergeCell ref="MEQ1:MET1"/>
    <mergeCell ref="MEU1:MEX1"/>
    <mergeCell ref="MEY1:MFB1"/>
    <mergeCell ref="MDO1:MDR1"/>
    <mergeCell ref="MDS1:MDV1"/>
    <mergeCell ref="MDW1:MDZ1"/>
    <mergeCell ref="MEA1:MED1"/>
    <mergeCell ref="MEE1:MEH1"/>
    <mergeCell ref="MCU1:MCX1"/>
    <mergeCell ref="MCY1:MDB1"/>
    <mergeCell ref="MDC1:MDF1"/>
    <mergeCell ref="MDG1:MDJ1"/>
    <mergeCell ref="MDK1:MDN1"/>
    <mergeCell ref="MCA1:MCD1"/>
    <mergeCell ref="MCE1:MCH1"/>
    <mergeCell ref="MCI1:MCL1"/>
    <mergeCell ref="MCM1:MCP1"/>
    <mergeCell ref="MCQ1:MCT1"/>
    <mergeCell ref="MHK1:MHN1"/>
    <mergeCell ref="MHO1:MHR1"/>
    <mergeCell ref="MHS1:MHV1"/>
    <mergeCell ref="MHW1:MHZ1"/>
    <mergeCell ref="MIA1:MID1"/>
    <mergeCell ref="MGQ1:MGT1"/>
    <mergeCell ref="MGU1:MGX1"/>
    <mergeCell ref="MGY1:MHB1"/>
    <mergeCell ref="MHC1:MHF1"/>
    <mergeCell ref="MHG1:MHJ1"/>
    <mergeCell ref="MFW1:MFZ1"/>
    <mergeCell ref="MGA1:MGD1"/>
    <mergeCell ref="MGE1:MGH1"/>
    <mergeCell ref="MGI1:MGL1"/>
    <mergeCell ref="MGM1:MGP1"/>
    <mergeCell ref="MFC1:MFF1"/>
    <mergeCell ref="MFG1:MFJ1"/>
    <mergeCell ref="MFK1:MFN1"/>
    <mergeCell ref="MFO1:MFR1"/>
    <mergeCell ref="MFS1:MFV1"/>
    <mergeCell ref="MKM1:MKP1"/>
    <mergeCell ref="MKQ1:MKT1"/>
    <mergeCell ref="MKU1:MKX1"/>
    <mergeCell ref="MKY1:MLB1"/>
    <mergeCell ref="MLC1:MLF1"/>
    <mergeCell ref="MJS1:MJV1"/>
    <mergeCell ref="MJW1:MJZ1"/>
    <mergeCell ref="MKA1:MKD1"/>
    <mergeCell ref="MKE1:MKH1"/>
    <mergeCell ref="MKI1:MKL1"/>
    <mergeCell ref="MIY1:MJB1"/>
    <mergeCell ref="MJC1:MJF1"/>
    <mergeCell ref="MJG1:MJJ1"/>
    <mergeCell ref="MJK1:MJN1"/>
    <mergeCell ref="MJO1:MJR1"/>
    <mergeCell ref="MIE1:MIH1"/>
    <mergeCell ref="MII1:MIL1"/>
    <mergeCell ref="MIM1:MIP1"/>
    <mergeCell ref="MIQ1:MIT1"/>
    <mergeCell ref="MIU1:MIX1"/>
    <mergeCell ref="MNO1:MNR1"/>
    <mergeCell ref="MNS1:MNV1"/>
    <mergeCell ref="MNW1:MNZ1"/>
    <mergeCell ref="MOA1:MOD1"/>
    <mergeCell ref="MOE1:MOH1"/>
    <mergeCell ref="MMU1:MMX1"/>
    <mergeCell ref="MMY1:MNB1"/>
    <mergeCell ref="MNC1:MNF1"/>
    <mergeCell ref="MNG1:MNJ1"/>
    <mergeCell ref="MNK1:MNN1"/>
    <mergeCell ref="MMA1:MMD1"/>
    <mergeCell ref="MME1:MMH1"/>
    <mergeCell ref="MMI1:MML1"/>
    <mergeCell ref="MMM1:MMP1"/>
    <mergeCell ref="MMQ1:MMT1"/>
    <mergeCell ref="MLG1:MLJ1"/>
    <mergeCell ref="MLK1:MLN1"/>
    <mergeCell ref="MLO1:MLR1"/>
    <mergeCell ref="MLS1:MLV1"/>
    <mergeCell ref="MLW1:MLZ1"/>
    <mergeCell ref="MQQ1:MQT1"/>
    <mergeCell ref="MQU1:MQX1"/>
    <mergeCell ref="MQY1:MRB1"/>
    <mergeCell ref="MRC1:MRF1"/>
    <mergeCell ref="MRG1:MRJ1"/>
    <mergeCell ref="MPW1:MPZ1"/>
    <mergeCell ref="MQA1:MQD1"/>
    <mergeCell ref="MQE1:MQH1"/>
    <mergeCell ref="MQI1:MQL1"/>
    <mergeCell ref="MQM1:MQP1"/>
    <mergeCell ref="MPC1:MPF1"/>
    <mergeCell ref="MPG1:MPJ1"/>
    <mergeCell ref="MPK1:MPN1"/>
    <mergeCell ref="MPO1:MPR1"/>
    <mergeCell ref="MPS1:MPV1"/>
    <mergeCell ref="MOI1:MOL1"/>
    <mergeCell ref="MOM1:MOP1"/>
    <mergeCell ref="MOQ1:MOT1"/>
    <mergeCell ref="MOU1:MOX1"/>
    <mergeCell ref="MOY1:MPB1"/>
    <mergeCell ref="MTS1:MTV1"/>
    <mergeCell ref="MTW1:MTZ1"/>
    <mergeCell ref="MUA1:MUD1"/>
    <mergeCell ref="MUE1:MUH1"/>
    <mergeCell ref="MUI1:MUL1"/>
    <mergeCell ref="MSY1:MTB1"/>
    <mergeCell ref="MTC1:MTF1"/>
    <mergeCell ref="MTG1:MTJ1"/>
    <mergeCell ref="MTK1:MTN1"/>
    <mergeCell ref="MTO1:MTR1"/>
    <mergeCell ref="MSE1:MSH1"/>
    <mergeCell ref="MSI1:MSL1"/>
    <mergeCell ref="MSM1:MSP1"/>
    <mergeCell ref="MSQ1:MST1"/>
    <mergeCell ref="MSU1:MSX1"/>
    <mergeCell ref="MRK1:MRN1"/>
    <mergeCell ref="MRO1:MRR1"/>
    <mergeCell ref="MRS1:MRV1"/>
    <mergeCell ref="MRW1:MRZ1"/>
    <mergeCell ref="MSA1:MSD1"/>
    <mergeCell ref="MWU1:MWX1"/>
    <mergeCell ref="MWY1:MXB1"/>
    <mergeCell ref="MXC1:MXF1"/>
    <mergeCell ref="MXG1:MXJ1"/>
    <mergeCell ref="MXK1:MXN1"/>
    <mergeCell ref="MWA1:MWD1"/>
    <mergeCell ref="MWE1:MWH1"/>
    <mergeCell ref="MWI1:MWL1"/>
    <mergeCell ref="MWM1:MWP1"/>
    <mergeCell ref="MWQ1:MWT1"/>
    <mergeCell ref="MVG1:MVJ1"/>
    <mergeCell ref="MVK1:MVN1"/>
    <mergeCell ref="MVO1:MVR1"/>
    <mergeCell ref="MVS1:MVV1"/>
    <mergeCell ref="MVW1:MVZ1"/>
    <mergeCell ref="MUM1:MUP1"/>
    <mergeCell ref="MUQ1:MUT1"/>
    <mergeCell ref="MUU1:MUX1"/>
    <mergeCell ref="MUY1:MVB1"/>
    <mergeCell ref="MVC1:MVF1"/>
    <mergeCell ref="MZW1:MZZ1"/>
    <mergeCell ref="NAA1:NAD1"/>
    <mergeCell ref="NAE1:NAH1"/>
    <mergeCell ref="NAI1:NAL1"/>
    <mergeCell ref="NAM1:NAP1"/>
    <mergeCell ref="MZC1:MZF1"/>
    <mergeCell ref="MZG1:MZJ1"/>
    <mergeCell ref="MZK1:MZN1"/>
    <mergeCell ref="MZO1:MZR1"/>
    <mergeCell ref="MZS1:MZV1"/>
    <mergeCell ref="MYI1:MYL1"/>
    <mergeCell ref="MYM1:MYP1"/>
    <mergeCell ref="MYQ1:MYT1"/>
    <mergeCell ref="MYU1:MYX1"/>
    <mergeCell ref="MYY1:MZB1"/>
    <mergeCell ref="MXO1:MXR1"/>
    <mergeCell ref="MXS1:MXV1"/>
    <mergeCell ref="MXW1:MXZ1"/>
    <mergeCell ref="MYA1:MYD1"/>
    <mergeCell ref="MYE1:MYH1"/>
    <mergeCell ref="NCY1:NDB1"/>
    <mergeCell ref="NDC1:NDF1"/>
    <mergeCell ref="NDG1:NDJ1"/>
    <mergeCell ref="NDK1:NDN1"/>
    <mergeCell ref="NDO1:NDR1"/>
    <mergeCell ref="NCE1:NCH1"/>
    <mergeCell ref="NCI1:NCL1"/>
    <mergeCell ref="NCM1:NCP1"/>
    <mergeCell ref="NCQ1:NCT1"/>
    <mergeCell ref="NCU1:NCX1"/>
    <mergeCell ref="NBK1:NBN1"/>
    <mergeCell ref="NBO1:NBR1"/>
    <mergeCell ref="NBS1:NBV1"/>
    <mergeCell ref="NBW1:NBZ1"/>
    <mergeCell ref="NCA1:NCD1"/>
    <mergeCell ref="NAQ1:NAT1"/>
    <mergeCell ref="NAU1:NAX1"/>
    <mergeCell ref="NAY1:NBB1"/>
    <mergeCell ref="NBC1:NBF1"/>
    <mergeCell ref="NBG1:NBJ1"/>
    <mergeCell ref="NGA1:NGD1"/>
    <mergeCell ref="NGE1:NGH1"/>
    <mergeCell ref="NGI1:NGL1"/>
    <mergeCell ref="NGM1:NGP1"/>
    <mergeCell ref="NGQ1:NGT1"/>
    <mergeCell ref="NFG1:NFJ1"/>
    <mergeCell ref="NFK1:NFN1"/>
    <mergeCell ref="NFO1:NFR1"/>
    <mergeCell ref="NFS1:NFV1"/>
    <mergeCell ref="NFW1:NFZ1"/>
    <mergeCell ref="NEM1:NEP1"/>
    <mergeCell ref="NEQ1:NET1"/>
    <mergeCell ref="NEU1:NEX1"/>
    <mergeCell ref="NEY1:NFB1"/>
    <mergeCell ref="NFC1:NFF1"/>
    <mergeCell ref="NDS1:NDV1"/>
    <mergeCell ref="NDW1:NDZ1"/>
    <mergeCell ref="NEA1:NED1"/>
    <mergeCell ref="NEE1:NEH1"/>
    <mergeCell ref="NEI1:NEL1"/>
    <mergeCell ref="NJC1:NJF1"/>
    <mergeCell ref="NJG1:NJJ1"/>
    <mergeCell ref="NJK1:NJN1"/>
    <mergeCell ref="NJO1:NJR1"/>
    <mergeCell ref="NJS1:NJV1"/>
    <mergeCell ref="NII1:NIL1"/>
    <mergeCell ref="NIM1:NIP1"/>
    <mergeCell ref="NIQ1:NIT1"/>
    <mergeCell ref="NIU1:NIX1"/>
    <mergeCell ref="NIY1:NJB1"/>
    <mergeCell ref="NHO1:NHR1"/>
    <mergeCell ref="NHS1:NHV1"/>
    <mergeCell ref="NHW1:NHZ1"/>
    <mergeCell ref="NIA1:NID1"/>
    <mergeCell ref="NIE1:NIH1"/>
    <mergeCell ref="NGU1:NGX1"/>
    <mergeCell ref="NGY1:NHB1"/>
    <mergeCell ref="NHC1:NHF1"/>
    <mergeCell ref="NHG1:NHJ1"/>
    <mergeCell ref="NHK1:NHN1"/>
    <mergeCell ref="NME1:NMH1"/>
    <mergeCell ref="NMI1:NML1"/>
    <mergeCell ref="NMM1:NMP1"/>
    <mergeCell ref="NMQ1:NMT1"/>
    <mergeCell ref="NMU1:NMX1"/>
    <mergeCell ref="NLK1:NLN1"/>
    <mergeCell ref="NLO1:NLR1"/>
    <mergeCell ref="NLS1:NLV1"/>
    <mergeCell ref="NLW1:NLZ1"/>
    <mergeCell ref="NMA1:NMD1"/>
    <mergeCell ref="NKQ1:NKT1"/>
    <mergeCell ref="NKU1:NKX1"/>
    <mergeCell ref="NKY1:NLB1"/>
    <mergeCell ref="NLC1:NLF1"/>
    <mergeCell ref="NLG1:NLJ1"/>
    <mergeCell ref="NJW1:NJZ1"/>
    <mergeCell ref="NKA1:NKD1"/>
    <mergeCell ref="NKE1:NKH1"/>
    <mergeCell ref="NKI1:NKL1"/>
    <mergeCell ref="NKM1:NKP1"/>
    <mergeCell ref="NPG1:NPJ1"/>
    <mergeCell ref="NPK1:NPN1"/>
    <mergeCell ref="NPO1:NPR1"/>
    <mergeCell ref="NPS1:NPV1"/>
    <mergeCell ref="NPW1:NPZ1"/>
    <mergeCell ref="NOM1:NOP1"/>
    <mergeCell ref="NOQ1:NOT1"/>
    <mergeCell ref="NOU1:NOX1"/>
    <mergeCell ref="NOY1:NPB1"/>
    <mergeCell ref="NPC1:NPF1"/>
    <mergeCell ref="NNS1:NNV1"/>
    <mergeCell ref="NNW1:NNZ1"/>
    <mergeCell ref="NOA1:NOD1"/>
    <mergeCell ref="NOE1:NOH1"/>
    <mergeCell ref="NOI1:NOL1"/>
    <mergeCell ref="NMY1:NNB1"/>
    <mergeCell ref="NNC1:NNF1"/>
    <mergeCell ref="NNG1:NNJ1"/>
    <mergeCell ref="NNK1:NNN1"/>
    <mergeCell ref="NNO1:NNR1"/>
    <mergeCell ref="NSI1:NSL1"/>
    <mergeCell ref="NSM1:NSP1"/>
    <mergeCell ref="NSQ1:NST1"/>
    <mergeCell ref="NSU1:NSX1"/>
    <mergeCell ref="NSY1:NTB1"/>
    <mergeCell ref="NRO1:NRR1"/>
    <mergeCell ref="NRS1:NRV1"/>
    <mergeCell ref="NRW1:NRZ1"/>
    <mergeCell ref="NSA1:NSD1"/>
    <mergeCell ref="NSE1:NSH1"/>
    <mergeCell ref="NQU1:NQX1"/>
    <mergeCell ref="NQY1:NRB1"/>
    <mergeCell ref="NRC1:NRF1"/>
    <mergeCell ref="NRG1:NRJ1"/>
    <mergeCell ref="NRK1:NRN1"/>
    <mergeCell ref="NQA1:NQD1"/>
    <mergeCell ref="NQE1:NQH1"/>
    <mergeCell ref="NQI1:NQL1"/>
    <mergeCell ref="NQM1:NQP1"/>
    <mergeCell ref="NQQ1:NQT1"/>
    <mergeCell ref="NVK1:NVN1"/>
    <mergeCell ref="NVO1:NVR1"/>
    <mergeCell ref="NVS1:NVV1"/>
    <mergeCell ref="NVW1:NVZ1"/>
    <mergeCell ref="NWA1:NWD1"/>
    <mergeCell ref="NUQ1:NUT1"/>
    <mergeCell ref="NUU1:NUX1"/>
    <mergeCell ref="NUY1:NVB1"/>
    <mergeCell ref="NVC1:NVF1"/>
    <mergeCell ref="NVG1:NVJ1"/>
    <mergeCell ref="NTW1:NTZ1"/>
    <mergeCell ref="NUA1:NUD1"/>
    <mergeCell ref="NUE1:NUH1"/>
    <mergeCell ref="NUI1:NUL1"/>
    <mergeCell ref="NUM1:NUP1"/>
    <mergeCell ref="NTC1:NTF1"/>
    <mergeCell ref="NTG1:NTJ1"/>
    <mergeCell ref="NTK1:NTN1"/>
    <mergeCell ref="NTO1:NTR1"/>
    <mergeCell ref="NTS1:NTV1"/>
    <mergeCell ref="NYM1:NYP1"/>
    <mergeCell ref="NYQ1:NYT1"/>
    <mergeCell ref="NYU1:NYX1"/>
    <mergeCell ref="NYY1:NZB1"/>
    <mergeCell ref="NZC1:NZF1"/>
    <mergeCell ref="NXS1:NXV1"/>
    <mergeCell ref="NXW1:NXZ1"/>
    <mergeCell ref="NYA1:NYD1"/>
    <mergeCell ref="NYE1:NYH1"/>
    <mergeCell ref="NYI1:NYL1"/>
    <mergeCell ref="NWY1:NXB1"/>
    <mergeCell ref="NXC1:NXF1"/>
    <mergeCell ref="NXG1:NXJ1"/>
    <mergeCell ref="NXK1:NXN1"/>
    <mergeCell ref="NXO1:NXR1"/>
    <mergeCell ref="NWE1:NWH1"/>
    <mergeCell ref="NWI1:NWL1"/>
    <mergeCell ref="NWM1:NWP1"/>
    <mergeCell ref="NWQ1:NWT1"/>
    <mergeCell ref="NWU1:NWX1"/>
    <mergeCell ref="OBO1:OBR1"/>
    <mergeCell ref="OBS1:OBV1"/>
    <mergeCell ref="OBW1:OBZ1"/>
    <mergeCell ref="OCA1:OCD1"/>
    <mergeCell ref="OCE1:OCH1"/>
    <mergeCell ref="OAU1:OAX1"/>
    <mergeCell ref="OAY1:OBB1"/>
    <mergeCell ref="OBC1:OBF1"/>
    <mergeCell ref="OBG1:OBJ1"/>
    <mergeCell ref="OBK1:OBN1"/>
    <mergeCell ref="OAA1:OAD1"/>
    <mergeCell ref="OAE1:OAH1"/>
    <mergeCell ref="OAI1:OAL1"/>
    <mergeCell ref="OAM1:OAP1"/>
    <mergeCell ref="OAQ1:OAT1"/>
    <mergeCell ref="NZG1:NZJ1"/>
    <mergeCell ref="NZK1:NZN1"/>
    <mergeCell ref="NZO1:NZR1"/>
    <mergeCell ref="NZS1:NZV1"/>
    <mergeCell ref="NZW1:NZZ1"/>
    <mergeCell ref="OEQ1:OET1"/>
    <mergeCell ref="OEU1:OEX1"/>
    <mergeCell ref="OEY1:OFB1"/>
    <mergeCell ref="OFC1:OFF1"/>
    <mergeCell ref="OFG1:OFJ1"/>
    <mergeCell ref="ODW1:ODZ1"/>
    <mergeCell ref="OEA1:OED1"/>
    <mergeCell ref="OEE1:OEH1"/>
    <mergeCell ref="OEI1:OEL1"/>
    <mergeCell ref="OEM1:OEP1"/>
    <mergeCell ref="ODC1:ODF1"/>
    <mergeCell ref="ODG1:ODJ1"/>
    <mergeCell ref="ODK1:ODN1"/>
    <mergeCell ref="ODO1:ODR1"/>
    <mergeCell ref="ODS1:ODV1"/>
    <mergeCell ref="OCI1:OCL1"/>
    <mergeCell ref="OCM1:OCP1"/>
    <mergeCell ref="OCQ1:OCT1"/>
    <mergeCell ref="OCU1:OCX1"/>
    <mergeCell ref="OCY1:ODB1"/>
    <mergeCell ref="OHS1:OHV1"/>
    <mergeCell ref="OHW1:OHZ1"/>
    <mergeCell ref="OIA1:OID1"/>
    <mergeCell ref="OIE1:OIH1"/>
    <mergeCell ref="OII1:OIL1"/>
    <mergeCell ref="OGY1:OHB1"/>
    <mergeCell ref="OHC1:OHF1"/>
    <mergeCell ref="OHG1:OHJ1"/>
    <mergeCell ref="OHK1:OHN1"/>
    <mergeCell ref="OHO1:OHR1"/>
    <mergeCell ref="OGE1:OGH1"/>
    <mergeCell ref="OGI1:OGL1"/>
    <mergeCell ref="OGM1:OGP1"/>
    <mergeCell ref="OGQ1:OGT1"/>
    <mergeCell ref="OGU1:OGX1"/>
    <mergeCell ref="OFK1:OFN1"/>
    <mergeCell ref="OFO1:OFR1"/>
    <mergeCell ref="OFS1:OFV1"/>
    <mergeCell ref="OFW1:OFZ1"/>
    <mergeCell ref="OGA1:OGD1"/>
    <mergeCell ref="OKU1:OKX1"/>
    <mergeCell ref="OKY1:OLB1"/>
    <mergeCell ref="OLC1:OLF1"/>
    <mergeCell ref="OLG1:OLJ1"/>
    <mergeCell ref="OLK1:OLN1"/>
    <mergeCell ref="OKA1:OKD1"/>
    <mergeCell ref="OKE1:OKH1"/>
    <mergeCell ref="OKI1:OKL1"/>
    <mergeCell ref="OKM1:OKP1"/>
    <mergeCell ref="OKQ1:OKT1"/>
    <mergeCell ref="OJG1:OJJ1"/>
    <mergeCell ref="OJK1:OJN1"/>
    <mergeCell ref="OJO1:OJR1"/>
    <mergeCell ref="OJS1:OJV1"/>
    <mergeCell ref="OJW1:OJZ1"/>
    <mergeCell ref="OIM1:OIP1"/>
    <mergeCell ref="OIQ1:OIT1"/>
    <mergeCell ref="OIU1:OIX1"/>
    <mergeCell ref="OIY1:OJB1"/>
    <mergeCell ref="OJC1:OJF1"/>
    <mergeCell ref="ONW1:ONZ1"/>
    <mergeCell ref="OOA1:OOD1"/>
    <mergeCell ref="OOE1:OOH1"/>
    <mergeCell ref="OOI1:OOL1"/>
    <mergeCell ref="OOM1:OOP1"/>
    <mergeCell ref="ONC1:ONF1"/>
    <mergeCell ref="ONG1:ONJ1"/>
    <mergeCell ref="ONK1:ONN1"/>
    <mergeCell ref="ONO1:ONR1"/>
    <mergeCell ref="ONS1:ONV1"/>
    <mergeCell ref="OMI1:OML1"/>
    <mergeCell ref="OMM1:OMP1"/>
    <mergeCell ref="OMQ1:OMT1"/>
    <mergeCell ref="OMU1:OMX1"/>
    <mergeCell ref="OMY1:ONB1"/>
    <mergeCell ref="OLO1:OLR1"/>
    <mergeCell ref="OLS1:OLV1"/>
    <mergeCell ref="OLW1:OLZ1"/>
    <mergeCell ref="OMA1:OMD1"/>
    <mergeCell ref="OME1:OMH1"/>
    <mergeCell ref="OQY1:ORB1"/>
    <mergeCell ref="ORC1:ORF1"/>
    <mergeCell ref="ORG1:ORJ1"/>
    <mergeCell ref="ORK1:ORN1"/>
    <mergeCell ref="ORO1:ORR1"/>
    <mergeCell ref="OQE1:OQH1"/>
    <mergeCell ref="OQI1:OQL1"/>
    <mergeCell ref="OQM1:OQP1"/>
    <mergeCell ref="OQQ1:OQT1"/>
    <mergeCell ref="OQU1:OQX1"/>
    <mergeCell ref="OPK1:OPN1"/>
    <mergeCell ref="OPO1:OPR1"/>
    <mergeCell ref="OPS1:OPV1"/>
    <mergeCell ref="OPW1:OPZ1"/>
    <mergeCell ref="OQA1:OQD1"/>
    <mergeCell ref="OOQ1:OOT1"/>
    <mergeCell ref="OOU1:OOX1"/>
    <mergeCell ref="OOY1:OPB1"/>
    <mergeCell ref="OPC1:OPF1"/>
    <mergeCell ref="OPG1:OPJ1"/>
    <mergeCell ref="OUA1:OUD1"/>
    <mergeCell ref="OUE1:OUH1"/>
    <mergeCell ref="OUI1:OUL1"/>
    <mergeCell ref="OUM1:OUP1"/>
    <mergeCell ref="OUQ1:OUT1"/>
    <mergeCell ref="OTG1:OTJ1"/>
    <mergeCell ref="OTK1:OTN1"/>
    <mergeCell ref="OTO1:OTR1"/>
    <mergeCell ref="OTS1:OTV1"/>
    <mergeCell ref="OTW1:OTZ1"/>
    <mergeCell ref="OSM1:OSP1"/>
    <mergeCell ref="OSQ1:OST1"/>
    <mergeCell ref="OSU1:OSX1"/>
    <mergeCell ref="OSY1:OTB1"/>
    <mergeCell ref="OTC1:OTF1"/>
    <mergeCell ref="ORS1:ORV1"/>
    <mergeCell ref="ORW1:ORZ1"/>
    <mergeCell ref="OSA1:OSD1"/>
    <mergeCell ref="OSE1:OSH1"/>
    <mergeCell ref="OSI1:OSL1"/>
    <mergeCell ref="OXC1:OXF1"/>
    <mergeCell ref="OXG1:OXJ1"/>
    <mergeCell ref="OXK1:OXN1"/>
    <mergeCell ref="OXO1:OXR1"/>
    <mergeCell ref="OXS1:OXV1"/>
    <mergeCell ref="OWI1:OWL1"/>
    <mergeCell ref="OWM1:OWP1"/>
    <mergeCell ref="OWQ1:OWT1"/>
    <mergeCell ref="OWU1:OWX1"/>
    <mergeCell ref="OWY1:OXB1"/>
    <mergeCell ref="OVO1:OVR1"/>
    <mergeCell ref="OVS1:OVV1"/>
    <mergeCell ref="OVW1:OVZ1"/>
    <mergeCell ref="OWA1:OWD1"/>
    <mergeCell ref="OWE1:OWH1"/>
    <mergeCell ref="OUU1:OUX1"/>
    <mergeCell ref="OUY1:OVB1"/>
    <mergeCell ref="OVC1:OVF1"/>
    <mergeCell ref="OVG1:OVJ1"/>
    <mergeCell ref="OVK1:OVN1"/>
    <mergeCell ref="PAE1:PAH1"/>
    <mergeCell ref="PAI1:PAL1"/>
    <mergeCell ref="PAM1:PAP1"/>
    <mergeCell ref="PAQ1:PAT1"/>
    <mergeCell ref="PAU1:PAX1"/>
    <mergeCell ref="OZK1:OZN1"/>
    <mergeCell ref="OZO1:OZR1"/>
    <mergeCell ref="OZS1:OZV1"/>
    <mergeCell ref="OZW1:OZZ1"/>
    <mergeCell ref="PAA1:PAD1"/>
    <mergeCell ref="OYQ1:OYT1"/>
    <mergeCell ref="OYU1:OYX1"/>
    <mergeCell ref="OYY1:OZB1"/>
    <mergeCell ref="OZC1:OZF1"/>
    <mergeCell ref="OZG1:OZJ1"/>
    <mergeCell ref="OXW1:OXZ1"/>
    <mergeCell ref="OYA1:OYD1"/>
    <mergeCell ref="OYE1:OYH1"/>
    <mergeCell ref="OYI1:OYL1"/>
    <mergeCell ref="OYM1:OYP1"/>
    <mergeCell ref="PDG1:PDJ1"/>
    <mergeCell ref="PDK1:PDN1"/>
    <mergeCell ref="PDO1:PDR1"/>
    <mergeCell ref="PDS1:PDV1"/>
    <mergeCell ref="PDW1:PDZ1"/>
    <mergeCell ref="PCM1:PCP1"/>
    <mergeCell ref="PCQ1:PCT1"/>
    <mergeCell ref="PCU1:PCX1"/>
    <mergeCell ref="PCY1:PDB1"/>
    <mergeCell ref="PDC1:PDF1"/>
    <mergeCell ref="PBS1:PBV1"/>
    <mergeCell ref="PBW1:PBZ1"/>
    <mergeCell ref="PCA1:PCD1"/>
    <mergeCell ref="PCE1:PCH1"/>
    <mergeCell ref="PCI1:PCL1"/>
    <mergeCell ref="PAY1:PBB1"/>
    <mergeCell ref="PBC1:PBF1"/>
    <mergeCell ref="PBG1:PBJ1"/>
    <mergeCell ref="PBK1:PBN1"/>
    <mergeCell ref="PBO1:PBR1"/>
    <mergeCell ref="PGI1:PGL1"/>
    <mergeCell ref="PGM1:PGP1"/>
    <mergeCell ref="PGQ1:PGT1"/>
    <mergeCell ref="PGU1:PGX1"/>
    <mergeCell ref="PGY1:PHB1"/>
    <mergeCell ref="PFO1:PFR1"/>
    <mergeCell ref="PFS1:PFV1"/>
    <mergeCell ref="PFW1:PFZ1"/>
    <mergeCell ref="PGA1:PGD1"/>
    <mergeCell ref="PGE1:PGH1"/>
    <mergeCell ref="PEU1:PEX1"/>
    <mergeCell ref="PEY1:PFB1"/>
    <mergeCell ref="PFC1:PFF1"/>
    <mergeCell ref="PFG1:PFJ1"/>
    <mergeCell ref="PFK1:PFN1"/>
    <mergeCell ref="PEA1:PED1"/>
    <mergeCell ref="PEE1:PEH1"/>
    <mergeCell ref="PEI1:PEL1"/>
    <mergeCell ref="PEM1:PEP1"/>
    <mergeCell ref="PEQ1:PET1"/>
    <mergeCell ref="PJK1:PJN1"/>
    <mergeCell ref="PJO1:PJR1"/>
    <mergeCell ref="PJS1:PJV1"/>
    <mergeCell ref="PJW1:PJZ1"/>
    <mergeCell ref="PKA1:PKD1"/>
    <mergeCell ref="PIQ1:PIT1"/>
    <mergeCell ref="PIU1:PIX1"/>
    <mergeCell ref="PIY1:PJB1"/>
    <mergeCell ref="PJC1:PJF1"/>
    <mergeCell ref="PJG1:PJJ1"/>
    <mergeCell ref="PHW1:PHZ1"/>
    <mergeCell ref="PIA1:PID1"/>
    <mergeCell ref="PIE1:PIH1"/>
    <mergeCell ref="PII1:PIL1"/>
    <mergeCell ref="PIM1:PIP1"/>
    <mergeCell ref="PHC1:PHF1"/>
    <mergeCell ref="PHG1:PHJ1"/>
    <mergeCell ref="PHK1:PHN1"/>
    <mergeCell ref="PHO1:PHR1"/>
    <mergeCell ref="PHS1:PHV1"/>
    <mergeCell ref="PMM1:PMP1"/>
    <mergeCell ref="PMQ1:PMT1"/>
    <mergeCell ref="PMU1:PMX1"/>
    <mergeCell ref="PMY1:PNB1"/>
    <mergeCell ref="PNC1:PNF1"/>
    <mergeCell ref="PLS1:PLV1"/>
    <mergeCell ref="PLW1:PLZ1"/>
    <mergeCell ref="PMA1:PMD1"/>
    <mergeCell ref="PME1:PMH1"/>
    <mergeCell ref="PMI1:PML1"/>
    <mergeCell ref="PKY1:PLB1"/>
    <mergeCell ref="PLC1:PLF1"/>
    <mergeCell ref="PLG1:PLJ1"/>
    <mergeCell ref="PLK1:PLN1"/>
    <mergeCell ref="PLO1:PLR1"/>
    <mergeCell ref="PKE1:PKH1"/>
    <mergeCell ref="PKI1:PKL1"/>
    <mergeCell ref="PKM1:PKP1"/>
    <mergeCell ref="PKQ1:PKT1"/>
    <mergeCell ref="PKU1:PKX1"/>
    <mergeCell ref="PPO1:PPR1"/>
    <mergeCell ref="PPS1:PPV1"/>
    <mergeCell ref="PPW1:PPZ1"/>
    <mergeCell ref="PQA1:PQD1"/>
    <mergeCell ref="PQE1:PQH1"/>
    <mergeCell ref="POU1:POX1"/>
    <mergeCell ref="POY1:PPB1"/>
    <mergeCell ref="PPC1:PPF1"/>
    <mergeCell ref="PPG1:PPJ1"/>
    <mergeCell ref="PPK1:PPN1"/>
    <mergeCell ref="POA1:POD1"/>
    <mergeCell ref="POE1:POH1"/>
    <mergeCell ref="POI1:POL1"/>
    <mergeCell ref="POM1:POP1"/>
    <mergeCell ref="POQ1:POT1"/>
    <mergeCell ref="PNG1:PNJ1"/>
    <mergeCell ref="PNK1:PNN1"/>
    <mergeCell ref="PNO1:PNR1"/>
    <mergeCell ref="PNS1:PNV1"/>
    <mergeCell ref="PNW1:PNZ1"/>
    <mergeCell ref="PSQ1:PST1"/>
    <mergeCell ref="PSU1:PSX1"/>
    <mergeCell ref="PSY1:PTB1"/>
    <mergeCell ref="PTC1:PTF1"/>
    <mergeCell ref="PTG1:PTJ1"/>
    <mergeCell ref="PRW1:PRZ1"/>
    <mergeCell ref="PSA1:PSD1"/>
    <mergeCell ref="PSE1:PSH1"/>
    <mergeCell ref="PSI1:PSL1"/>
    <mergeCell ref="PSM1:PSP1"/>
    <mergeCell ref="PRC1:PRF1"/>
    <mergeCell ref="PRG1:PRJ1"/>
    <mergeCell ref="PRK1:PRN1"/>
    <mergeCell ref="PRO1:PRR1"/>
    <mergeCell ref="PRS1:PRV1"/>
    <mergeCell ref="PQI1:PQL1"/>
    <mergeCell ref="PQM1:PQP1"/>
    <mergeCell ref="PQQ1:PQT1"/>
    <mergeCell ref="PQU1:PQX1"/>
    <mergeCell ref="PQY1:PRB1"/>
    <mergeCell ref="PVS1:PVV1"/>
    <mergeCell ref="PVW1:PVZ1"/>
    <mergeCell ref="PWA1:PWD1"/>
    <mergeCell ref="PWE1:PWH1"/>
    <mergeCell ref="PWI1:PWL1"/>
    <mergeCell ref="PUY1:PVB1"/>
    <mergeCell ref="PVC1:PVF1"/>
    <mergeCell ref="PVG1:PVJ1"/>
    <mergeCell ref="PVK1:PVN1"/>
    <mergeCell ref="PVO1:PVR1"/>
    <mergeCell ref="PUE1:PUH1"/>
    <mergeCell ref="PUI1:PUL1"/>
    <mergeCell ref="PUM1:PUP1"/>
    <mergeCell ref="PUQ1:PUT1"/>
    <mergeCell ref="PUU1:PUX1"/>
    <mergeCell ref="PTK1:PTN1"/>
    <mergeCell ref="PTO1:PTR1"/>
    <mergeCell ref="PTS1:PTV1"/>
    <mergeCell ref="PTW1:PTZ1"/>
    <mergeCell ref="PUA1:PUD1"/>
    <mergeCell ref="PYU1:PYX1"/>
    <mergeCell ref="PYY1:PZB1"/>
    <mergeCell ref="PZC1:PZF1"/>
    <mergeCell ref="PZG1:PZJ1"/>
    <mergeCell ref="PZK1:PZN1"/>
    <mergeCell ref="PYA1:PYD1"/>
    <mergeCell ref="PYE1:PYH1"/>
    <mergeCell ref="PYI1:PYL1"/>
    <mergeCell ref="PYM1:PYP1"/>
    <mergeCell ref="PYQ1:PYT1"/>
    <mergeCell ref="PXG1:PXJ1"/>
    <mergeCell ref="PXK1:PXN1"/>
    <mergeCell ref="PXO1:PXR1"/>
    <mergeCell ref="PXS1:PXV1"/>
    <mergeCell ref="PXW1:PXZ1"/>
    <mergeCell ref="PWM1:PWP1"/>
    <mergeCell ref="PWQ1:PWT1"/>
    <mergeCell ref="PWU1:PWX1"/>
    <mergeCell ref="PWY1:PXB1"/>
    <mergeCell ref="PXC1:PXF1"/>
    <mergeCell ref="QBW1:QBZ1"/>
    <mergeCell ref="QCA1:QCD1"/>
    <mergeCell ref="QCE1:QCH1"/>
    <mergeCell ref="QCI1:QCL1"/>
    <mergeCell ref="QCM1:QCP1"/>
    <mergeCell ref="QBC1:QBF1"/>
    <mergeCell ref="QBG1:QBJ1"/>
    <mergeCell ref="QBK1:QBN1"/>
    <mergeCell ref="QBO1:QBR1"/>
    <mergeCell ref="QBS1:QBV1"/>
    <mergeCell ref="QAI1:QAL1"/>
    <mergeCell ref="QAM1:QAP1"/>
    <mergeCell ref="QAQ1:QAT1"/>
    <mergeCell ref="QAU1:QAX1"/>
    <mergeCell ref="QAY1:QBB1"/>
    <mergeCell ref="PZO1:PZR1"/>
    <mergeCell ref="PZS1:PZV1"/>
    <mergeCell ref="PZW1:PZZ1"/>
    <mergeCell ref="QAA1:QAD1"/>
    <mergeCell ref="QAE1:QAH1"/>
    <mergeCell ref="QEY1:QFB1"/>
    <mergeCell ref="QFC1:QFF1"/>
    <mergeCell ref="QFG1:QFJ1"/>
    <mergeCell ref="QFK1:QFN1"/>
    <mergeCell ref="QFO1:QFR1"/>
    <mergeCell ref="QEE1:QEH1"/>
    <mergeCell ref="QEI1:QEL1"/>
    <mergeCell ref="QEM1:QEP1"/>
    <mergeCell ref="QEQ1:QET1"/>
    <mergeCell ref="QEU1:QEX1"/>
    <mergeCell ref="QDK1:QDN1"/>
    <mergeCell ref="QDO1:QDR1"/>
    <mergeCell ref="QDS1:QDV1"/>
    <mergeCell ref="QDW1:QDZ1"/>
    <mergeCell ref="QEA1:QED1"/>
    <mergeCell ref="QCQ1:QCT1"/>
    <mergeCell ref="QCU1:QCX1"/>
    <mergeCell ref="QCY1:QDB1"/>
    <mergeCell ref="QDC1:QDF1"/>
    <mergeCell ref="QDG1:QDJ1"/>
    <mergeCell ref="QIA1:QID1"/>
    <mergeCell ref="QIE1:QIH1"/>
    <mergeCell ref="QII1:QIL1"/>
    <mergeCell ref="QIM1:QIP1"/>
    <mergeCell ref="QIQ1:QIT1"/>
    <mergeCell ref="QHG1:QHJ1"/>
    <mergeCell ref="QHK1:QHN1"/>
    <mergeCell ref="QHO1:QHR1"/>
    <mergeCell ref="QHS1:QHV1"/>
    <mergeCell ref="QHW1:QHZ1"/>
    <mergeCell ref="QGM1:QGP1"/>
    <mergeCell ref="QGQ1:QGT1"/>
    <mergeCell ref="QGU1:QGX1"/>
    <mergeCell ref="QGY1:QHB1"/>
    <mergeCell ref="QHC1:QHF1"/>
    <mergeCell ref="QFS1:QFV1"/>
    <mergeCell ref="QFW1:QFZ1"/>
    <mergeCell ref="QGA1:QGD1"/>
    <mergeCell ref="QGE1:QGH1"/>
    <mergeCell ref="QGI1:QGL1"/>
    <mergeCell ref="QLC1:QLF1"/>
    <mergeCell ref="QLG1:QLJ1"/>
    <mergeCell ref="QLK1:QLN1"/>
    <mergeCell ref="QLO1:QLR1"/>
    <mergeCell ref="QLS1:QLV1"/>
    <mergeCell ref="QKI1:QKL1"/>
    <mergeCell ref="QKM1:QKP1"/>
    <mergeCell ref="QKQ1:QKT1"/>
    <mergeCell ref="QKU1:QKX1"/>
    <mergeCell ref="QKY1:QLB1"/>
    <mergeCell ref="QJO1:QJR1"/>
    <mergeCell ref="QJS1:QJV1"/>
    <mergeCell ref="QJW1:QJZ1"/>
    <mergeCell ref="QKA1:QKD1"/>
    <mergeCell ref="QKE1:QKH1"/>
    <mergeCell ref="QIU1:QIX1"/>
    <mergeCell ref="QIY1:QJB1"/>
    <mergeCell ref="QJC1:QJF1"/>
    <mergeCell ref="QJG1:QJJ1"/>
    <mergeCell ref="QJK1:QJN1"/>
    <mergeCell ref="QOE1:QOH1"/>
    <mergeCell ref="QOI1:QOL1"/>
    <mergeCell ref="QOM1:QOP1"/>
    <mergeCell ref="QOQ1:QOT1"/>
    <mergeCell ref="QOU1:QOX1"/>
    <mergeCell ref="QNK1:QNN1"/>
    <mergeCell ref="QNO1:QNR1"/>
    <mergeCell ref="QNS1:QNV1"/>
    <mergeCell ref="QNW1:QNZ1"/>
    <mergeCell ref="QOA1:QOD1"/>
    <mergeCell ref="QMQ1:QMT1"/>
    <mergeCell ref="QMU1:QMX1"/>
    <mergeCell ref="QMY1:QNB1"/>
    <mergeCell ref="QNC1:QNF1"/>
    <mergeCell ref="QNG1:QNJ1"/>
    <mergeCell ref="QLW1:QLZ1"/>
    <mergeCell ref="QMA1:QMD1"/>
    <mergeCell ref="QME1:QMH1"/>
    <mergeCell ref="QMI1:QML1"/>
    <mergeCell ref="QMM1:QMP1"/>
    <mergeCell ref="QRG1:QRJ1"/>
    <mergeCell ref="QRK1:QRN1"/>
    <mergeCell ref="QRO1:QRR1"/>
    <mergeCell ref="QRS1:QRV1"/>
    <mergeCell ref="QRW1:QRZ1"/>
    <mergeCell ref="QQM1:QQP1"/>
    <mergeCell ref="QQQ1:QQT1"/>
    <mergeCell ref="QQU1:QQX1"/>
    <mergeCell ref="QQY1:QRB1"/>
    <mergeCell ref="QRC1:QRF1"/>
    <mergeCell ref="QPS1:QPV1"/>
    <mergeCell ref="QPW1:QPZ1"/>
    <mergeCell ref="QQA1:QQD1"/>
    <mergeCell ref="QQE1:QQH1"/>
    <mergeCell ref="QQI1:QQL1"/>
    <mergeCell ref="QOY1:QPB1"/>
    <mergeCell ref="QPC1:QPF1"/>
    <mergeCell ref="QPG1:QPJ1"/>
    <mergeCell ref="QPK1:QPN1"/>
    <mergeCell ref="QPO1:QPR1"/>
    <mergeCell ref="QUI1:QUL1"/>
    <mergeCell ref="QUM1:QUP1"/>
    <mergeCell ref="QUQ1:QUT1"/>
    <mergeCell ref="QUU1:QUX1"/>
    <mergeCell ref="QUY1:QVB1"/>
    <mergeCell ref="QTO1:QTR1"/>
    <mergeCell ref="QTS1:QTV1"/>
    <mergeCell ref="QTW1:QTZ1"/>
    <mergeCell ref="QUA1:QUD1"/>
    <mergeCell ref="QUE1:QUH1"/>
    <mergeCell ref="QSU1:QSX1"/>
    <mergeCell ref="QSY1:QTB1"/>
    <mergeCell ref="QTC1:QTF1"/>
    <mergeCell ref="QTG1:QTJ1"/>
    <mergeCell ref="QTK1:QTN1"/>
    <mergeCell ref="QSA1:QSD1"/>
    <mergeCell ref="QSE1:QSH1"/>
    <mergeCell ref="QSI1:QSL1"/>
    <mergeCell ref="QSM1:QSP1"/>
    <mergeCell ref="QSQ1:QST1"/>
    <mergeCell ref="QXK1:QXN1"/>
    <mergeCell ref="QXO1:QXR1"/>
    <mergeCell ref="QXS1:QXV1"/>
    <mergeCell ref="QXW1:QXZ1"/>
    <mergeCell ref="QYA1:QYD1"/>
    <mergeCell ref="QWQ1:QWT1"/>
    <mergeCell ref="QWU1:QWX1"/>
    <mergeCell ref="QWY1:QXB1"/>
    <mergeCell ref="QXC1:QXF1"/>
    <mergeCell ref="QXG1:QXJ1"/>
    <mergeCell ref="QVW1:QVZ1"/>
    <mergeCell ref="QWA1:QWD1"/>
    <mergeCell ref="QWE1:QWH1"/>
    <mergeCell ref="QWI1:QWL1"/>
    <mergeCell ref="QWM1:QWP1"/>
    <mergeCell ref="QVC1:QVF1"/>
    <mergeCell ref="QVG1:QVJ1"/>
    <mergeCell ref="QVK1:QVN1"/>
    <mergeCell ref="QVO1:QVR1"/>
    <mergeCell ref="QVS1:QVV1"/>
    <mergeCell ref="RAM1:RAP1"/>
    <mergeCell ref="RAQ1:RAT1"/>
    <mergeCell ref="RAU1:RAX1"/>
    <mergeCell ref="RAY1:RBB1"/>
    <mergeCell ref="RBC1:RBF1"/>
    <mergeCell ref="QZS1:QZV1"/>
    <mergeCell ref="QZW1:QZZ1"/>
    <mergeCell ref="RAA1:RAD1"/>
    <mergeCell ref="RAE1:RAH1"/>
    <mergeCell ref="RAI1:RAL1"/>
    <mergeCell ref="QYY1:QZB1"/>
    <mergeCell ref="QZC1:QZF1"/>
    <mergeCell ref="QZG1:QZJ1"/>
    <mergeCell ref="QZK1:QZN1"/>
    <mergeCell ref="QZO1:QZR1"/>
    <mergeCell ref="QYE1:QYH1"/>
    <mergeCell ref="QYI1:QYL1"/>
    <mergeCell ref="QYM1:QYP1"/>
    <mergeCell ref="QYQ1:QYT1"/>
    <mergeCell ref="QYU1:QYX1"/>
    <mergeCell ref="RDO1:RDR1"/>
    <mergeCell ref="RDS1:RDV1"/>
    <mergeCell ref="RDW1:RDZ1"/>
    <mergeCell ref="REA1:RED1"/>
    <mergeCell ref="REE1:REH1"/>
    <mergeCell ref="RCU1:RCX1"/>
    <mergeCell ref="RCY1:RDB1"/>
    <mergeCell ref="RDC1:RDF1"/>
    <mergeCell ref="RDG1:RDJ1"/>
    <mergeCell ref="RDK1:RDN1"/>
    <mergeCell ref="RCA1:RCD1"/>
    <mergeCell ref="RCE1:RCH1"/>
    <mergeCell ref="RCI1:RCL1"/>
    <mergeCell ref="RCM1:RCP1"/>
    <mergeCell ref="RCQ1:RCT1"/>
    <mergeCell ref="RBG1:RBJ1"/>
    <mergeCell ref="RBK1:RBN1"/>
    <mergeCell ref="RBO1:RBR1"/>
    <mergeCell ref="RBS1:RBV1"/>
    <mergeCell ref="RBW1:RBZ1"/>
    <mergeCell ref="RGQ1:RGT1"/>
    <mergeCell ref="RGU1:RGX1"/>
    <mergeCell ref="RGY1:RHB1"/>
    <mergeCell ref="RHC1:RHF1"/>
    <mergeCell ref="RHG1:RHJ1"/>
    <mergeCell ref="RFW1:RFZ1"/>
    <mergeCell ref="RGA1:RGD1"/>
    <mergeCell ref="RGE1:RGH1"/>
    <mergeCell ref="RGI1:RGL1"/>
    <mergeCell ref="RGM1:RGP1"/>
    <mergeCell ref="RFC1:RFF1"/>
    <mergeCell ref="RFG1:RFJ1"/>
    <mergeCell ref="RFK1:RFN1"/>
    <mergeCell ref="RFO1:RFR1"/>
    <mergeCell ref="RFS1:RFV1"/>
    <mergeCell ref="REI1:REL1"/>
    <mergeCell ref="REM1:REP1"/>
    <mergeCell ref="REQ1:RET1"/>
    <mergeCell ref="REU1:REX1"/>
    <mergeCell ref="REY1:RFB1"/>
    <mergeCell ref="RJS1:RJV1"/>
    <mergeCell ref="RJW1:RJZ1"/>
    <mergeCell ref="RKA1:RKD1"/>
    <mergeCell ref="RKE1:RKH1"/>
    <mergeCell ref="RKI1:RKL1"/>
    <mergeCell ref="RIY1:RJB1"/>
    <mergeCell ref="RJC1:RJF1"/>
    <mergeCell ref="RJG1:RJJ1"/>
    <mergeCell ref="RJK1:RJN1"/>
    <mergeCell ref="RJO1:RJR1"/>
    <mergeCell ref="RIE1:RIH1"/>
    <mergeCell ref="RII1:RIL1"/>
    <mergeCell ref="RIM1:RIP1"/>
    <mergeCell ref="RIQ1:RIT1"/>
    <mergeCell ref="RIU1:RIX1"/>
    <mergeCell ref="RHK1:RHN1"/>
    <mergeCell ref="RHO1:RHR1"/>
    <mergeCell ref="RHS1:RHV1"/>
    <mergeCell ref="RHW1:RHZ1"/>
    <mergeCell ref="RIA1:RID1"/>
    <mergeCell ref="RMU1:RMX1"/>
    <mergeCell ref="RMY1:RNB1"/>
    <mergeCell ref="RNC1:RNF1"/>
    <mergeCell ref="RNG1:RNJ1"/>
    <mergeCell ref="RNK1:RNN1"/>
    <mergeCell ref="RMA1:RMD1"/>
    <mergeCell ref="RME1:RMH1"/>
    <mergeCell ref="RMI1:RML1"/>
    <mergeCell ref="RMM1:RMP1"/>
    <mergeCell ref="RMQ1:RMT1"/>
    <mergeCell ref="RLG1:RLJ1"/>
    <mergeCell ref="RLK1:RLN1"/>
    <mergeCell ref="RLO1:RLR1"/>
    <mergeCell ref="RLS1:RLV1"/>
    <mergeCell ref="RLW1:RLZ1"/>
    <mergeCell ref="RKM1:RKP1"/>
    <mergeCell ref="RKQ1:RKT1"/>
    <mergeCell ref="RKU1:RKX1"/>
    <mergeCell ref="RKY1:RLB1"/>
    <mergeCell ref="RLC1:RLF1"/>
    <mergeCell ref="RPW1:RPZ1"/>
    <mergeCell ref="RQA1:RQD1"/>
    <mergeCell ref="RQE1:RQH1"/>
    <mergeCell ref="RQI1:RQL1"/>
    <mergeCell ref="RQM1:RQP1"/>
    <mergeCell ref="RPC1:RPF1"/>
    <mergeCell ref="RPG1:RPJ1"/>
    <mergeCell ref="RPK1:RPN1"/>
    <mergeCell ref="RPO1:RPR1"/>
    <mergeCell ref="RPS1:RPV1"/>
    <mergeCell ref="ROI1:ROL1"/>
    <mergeCell ref="ROM1:ROP1"/>
    <mergeCell ref="ROQ1:ROT1"/>
    <mergeCell ref="ROU1:ROX1"/>
    <mergeCell ref="ROY1:RPB1"/>
    <mergeCell ref="RNO1:RNR1"/>
    <mergeCell ref="RNS1:RNV1"/>
    <mergeCell ref="RNW1:RNZ1"/>
    <mergeCell ref="ROA1:ROD1"/>
    <mergeCell ref="ROE1:ROH1"/>
    <mergeCell ref="RSY1:RTB1"/>
    <mergeCell ref="RTC1:RTF1"/>
    <mergeCell ref="RTG1:RTJ1"/>
    <mergeCell ref="RTK1:RTN1"/>
    <mergeCell ref="RTO1:RTR1"/>
    <mergeCell ref="RSE1:RSH1"/>
    <mergeCell ref="RSI1:RSL1"/>
    <mergeCell ref="RSM1:RSP1"/>
    <mergeCell ref="RSQ1:RST1"/>
    <mergeCell ref="RSU1:RSX1"/>
    <mergeCell ref="RRK1:RRN1"/>
    <mergeCell ref="RRO1:RRR1"/>
    <mergeCell ref="RRS1:RRV1"/>
    <mergeCell ref="RRW1:RRZ1"/>
    <mergeCell ref="RSA1:RSD1"/>
    <mergeCell ref="RQQ1:RQT1"/>
    <mergeCell ref="RQU1:RQX1"/>
    <mergeCell ref="RQY1:RRB1"/>
    <mergeCell ref="RRC1:RRF1"/>
    <mergeCell ref="RRG1:RRJ1"/>
    <mergeCell ref="RWA1:RWD1"/>
    <mergeCell ref="RWE1:RWH1"/>
    <mergeCell ref="RWI1:RWL1"/>
    <mergeCell ref="RWM1:RWP1"/>
    <mergeCell ref="RWQ1:RWT1"/>
    <mergeCell ref="RVG1:RVJ1"/>
    <mergeCell ref="RVK1:RVN1"/>
    <mergeCell ref="RVO1:RVR1"/>
    <mergeCell ref="RVS1:RVV1"/>
    <mergeCell ref="RVW1:RVZ1"/>
    <mergeCell ref="RUM1:RUP1"/>
    <mergeCell ref="RUQ1:RUT1"/>
    <mergeCell ref="RUU1:RUX1"/>
    <mergeCell ref="RUY1:RVB1"/>
    <mergeCell ref="RVC1:RVF1"/>
    <mergeCell ref="RTS1:RTV1"/>
    <mergeCell ref="RTW1:RTZ1"/>
    <mergeCell ref="RUA1:RUD1"/>
    <mergeCell ref="RUE1:RUH1"/>
    <mergeCell ref="RUI1:RUL1"/>
    <mergeCell ref="RZC1:RZF1"/>
    <mergeCell ref="RZG1:RZJ1"/>
    <mergeCell ref="RZK1:RZN1"/>
    <mergeCell ref="RZO1:RZR1"/>
    <mergeCell ref="RZS1:RZV1"/>
    <mergeCell ref="RYI1:RYL1"/>
    <mergeCell ref="RYM1:RYP1"/>
    <mergeCell ref="RYQ1:RYT1"/>
    <mergeCell ref="RYU1:RYX1"/>
    <mergeCell ref="RYY1:RZB1"/>
    <mergeCell ref="RXO1:RXR1"/>
    <mergeCell ref="RXS1:RXV1"/>
    <mergeCell ref="RXW1:RXZ1"/>
    <mergeCell ref="RYA1:RYD1"/>
    <mergeCell ref="RYE1:RYH1"/>
    <mergeCell ref="RWU1:RWX1"/>
    <mergeCell ref="RWY1:RXB1"/>
    <mergeCell ref="RXC1:RXF1"/>
    <mergeCell ref="RXG1:RXJ1"/>
    <mergeCell ref="RXK1:RXN1"/>
    <mergeCell ref="SCE1:SCH1"/>
    <mergeCell ref="SCI1:SCL1"/>
    <mergeCell ref="SCM1:SCP1"/>
    <mergeCell ref="SCQ1:SCT1"/>
    <mergeCell ref="SCU1:SCX1"/>
    <mergeCell ref="SBK1:SBN1"/>
    <mergeCell ref="SBO1:SBR1"/>
    <mergeCell ref="SBS1:SBV1"/>
    <mergeCell ref="SBW1:SBZ1"/>
    <mergeCell ref="SCA1:SCD1"/>
    <mergeCell ref="SAQ1:SAT1"/>
    <mergeCell ref="SAU1:SAX1"/>
    <mergeCell ref="SAY1:SBB1"/>
    <mergeCell ref="SBC1:SBF1"/>
    <mergeCell ref="SBG1:SBJ1"/>
    <mergeCell ref="RZW1:RZZ1"/>
    <mergeCell ref="SAA1:SAD1"/>
    <mergeCell ref="SAE1:SAH1"/>
    <mergeCell ref="SAI1:SAL1"/>
    <mergeCell ref="SAM1:SAP1"/>
    <mergeCell ref="SFG1:SFJ1"/>
    <mergeCell ref="SFK1:SFN1"/>
    <mergeCell ref="SFO1:SFR1"/>
    <mergeCell ref="SFS1:SFV1"/>
    <mergeCell ref="SFW1:SFZ1"/>
    <mergeCell ref="SEM1:SEP1"/>
    <mergeCell ref="SEQ1:SET1"/>
    <mergeCell ref="SEU1:SEX1"/>
    <mergeCell ref="SEY1:SFB1"/>
    <mergeCell ref="SFC1:SFF1"/>
    <mergeCell ref="SDS1:SDV1"/>
    <mergeCell ref="SDW1:SDZ1"/>
    <mergeCell ref="SEA1:SED1"/>
    <mergeCell ref="SEE1:SEH1"/>
    <mergeCell ref="SEI1:SEL1"/>
    <mergeCell ref="SCY1:SDB1"/>
    <mergeCell ref="SDC1:SDF1"/>
    <mergeCell ref="SDG1:SDJ1"/>
    <mergeCell ref="SDK1:SDN1"/>
    <mergeCell ref="SDO1:SDR1"/>
    <mergeCell ref="SII1:SIL1"/>
    <mergeCell ref="SIM1:SIP1"/>
    <mergeCell ref="SIQ1:SIT1"/>
    <mergeCell ref="SIU1:SIX1"/>
    <mergeCell ref="SIY1:SJB1"/>
    <mergeCell ref="SHO1:SHR1"/>
    <mergeCell ref="SHS1:SHV1"/>
    <mergeCell ref="SHW1:SHZ1"/>
    <mergeCell ref="SIA1:SID1"/>
    <mergeCell ref="SIE1:SIH1"/>
    <mergeCell ref="SGU1:SGX1"/>
    <mergeCell ref="SGY1:SHB1"/>
    <mergeCell ref="SHC1:SHF1"/>
    <mergeCell ref="SHG1:SHJ1"/>
    <mergeCell ref="SHK1:SHN1"/>
    <mergeCell ref="SGA1:SGD1"/>
    <mergeCell ref="SGE1:SGH1"/>
    <mergeCell ref="SGI1:SGL1"/>
    <mergeCell ref="SGM1:SGP1"/>
    <mergeCell ref="SGQ1:SGT1"/>
    <mergeCell ref="SLK1:SLN1"/>
    <mergeCell ref="SLO1:SLR1"/>
    <mergeCell ref="SLS1:SLV1"/>
    <mergeCell ref="SLW1:SLZ1"/>
    <mergeCell ref="SMA1:SMD1"/>
    <mergeCell ref="SKQ1:SKT1"/>
    <mergeCell ref="SKU1:SKX1"/>
    <mergeCell ref="SKY1:SLB1"/>
    <mergeCell ref="SLC1:SLF1"/>
    <mergeCell ref="SLG1:SLJ1"/>
    <mergeCell ref="SJW1:SJZ1"/>
    <mergeCell ref="SKA1:SKD1"/>
    <mergeCell ref="SKE1:SKH1"/>
    <mergeCell ref="SKI1:SKL1"/>
    <mergeCell ref="SKM1:SKP1"/>
    <mergeCell ref="SJC1:SJF1"/>
    <mergeCell ref="SJG1:SJJ1"/>
    <mergeCell ref="SJK1:SJN1"/>
    <mergeCell ref="SJO1:SJR1"/>
    <mergeCell ref="SJS1:SJV1"/>
    <mergeCell ref="SOM1:SOP1"/>
    <mergeCell ref="SOQ1:SOT1"/>
    <mergeCell ref="SOU1:SOX1"/>
    <mergeCell ref="SOY1:SPB1"/>
    <mergeCell ref="SPC1:SPF1"/>
    <mergeCell ref="SNS1:SNV1"/>
    <mergeCell ref="SNW1:SNZ1"/>
    <mergeCell ref="SOA1:SOD1"/>
    <mergeCell ref="SOE1:SOH1"/>
    <mergeCell ref="SOI1:SOL1"/>
    <mergeCell ref="SMY1:SNB1"/>
    <mergeCell ref="SNC1:SNF1"/>
    <mergeCell ref="SNG1:SNJ1"/>
    <mergeCell ref="SNK1:SNN1"/>
    <mergeCell ref="SNO1:SNR1"/>
    <mergeCell ref="SME1:SMH1"/>
    <mergeCell ref="SMI1:SML1"/>
    <mergeCell ref="SMM1:SMP1"/>
    <mergeCell ref="SMQ1:SMT1"/>
    <mergeCell ref="SMU1:SMX1"/>
    <mergeCell ref="SRO1:SRR1"/>
    <mergeCell ref="SRS1:SRV1"/>
    <mergeCell ref="SRW1:SRZ1"/>
    <mergeCell ref="SSA1:SSD1"/>
    <mergeCell ref="SSE1:SSH1"/>
    <mergeCell ref="SQU1:SQX1"/>
    <mergeCell ref="SQY1:SRB1"/>
    <mergeCell ref="SRC1:SRF1"/>
    <mergeCell ref="SRG1:SRJ1"/>
    <mergeCell ref="SRK1:SRN1"/>
    <mergeCell ref="SQA1:SQD1"/>
    <mergeCell ref="SQE1:SQH1"/>
    <mergeCell ref="SQI1:SQL1"/>
    <mergeCell ref="SQM1:SQP1"/>
    <mergeCell ref="SQQ1:SQT1"/>
    <mergeCell ref="SPG1:SPJ1"/>
    <mergeCell ref="SPK1:SPN1"/>
    <mergeCell ref="SPO1:SPR1"/>
    <mergeCell ref="SPS1:SPV1"/>
    <mergeCell ref="SPW1:SPZ1"/>
    <mergeCell ref="SUQ1:SUT1"/>
    <mergeCell ref="SUU1:SUX1"/>
    <mergeCell ref="SUY1:SVB1"/>
    <mergeCell ref="SVC1:SVF1"/>
    <mergeCell ref="SVG1:SVJ1"/>
    <mergeCell ref="STW1:STZ1"/>
    <mergeCell ref="SUA1:SUD1"/>
    <mergeCell ref="SUE1:SUH1"/>
    <mergeCell ref="SUI1:SUL1"/>
    <mergeCell ref="SUM1:SUP1"/>
    <mergeCell ref="STC1:STF1"/>
    <mergeCell ref="STG1:STJ1"/>
    <mergeCell ref="STK1:STN1"/>
    <mergeCell ref="STO1:STR1"/>
    <mergeCell ref="STS1:STV1"/>
    <mergeCell ref="SSI1:SSL1"/>
    <mergeCell ref="SSM1:SSP1"/>
    <mergeCell ref="SSQ1:SST1"/>
    <mergeCell ref="SSU1:SSX1"/>
    <mergeCell ref="SSY1:STB1"/>
    <mergeCell ref="SXS1:SXV1"/>
    <mergeCell ref="SXW1:SXZ1"/>
    <mergeCell ref="SYA1:SYD1"/>
    <mergeCell ref="SYE1:SYH1"/>
    <mergeCell ref="SYI1:SYL1"/>
    <mergeCell ref="SWY1:SXB1"/>
    <mergeCell ref="SXC1:SXF1"/>
    <mergeCell ref="SXG1:SXJ1"/>
    <mergeCell ref="SXK1:SXN1"/>
    <mergeCell ref="SXO1:SXR1"/>
    <mergeCell ref="SWE1:SWH1"/>
    <mergeCell ref="SWI1:SWL1"/>
    <mergeCell ref="SWM1:SWP1"/>
    <mergeCell ref="SWQ1:SWT1"/>
    <mergeCell ref="SWU1:SWX1"/>
    <mergeCell ref="SVK1:SVN1"/>
    <mergeCell ref="SVO1:SVR1"/>
    <mergeCell ref="SVS1:SVV1"/>
    <mergeCell ref="SVW1:SVZ1"/>
    <mergeCell ref="SWA1:SWD1"/>
    <mergeCell ref="TAU1:TAX1"/>
    <mergeCell ref="TAY1:TBB1"/>
    <mergeCell ref="TBC1:TBF1"/>
    <mergeCell ref="TBG1:TBJ1"/>
    <mergeCell ref="TBK1:TBN1"/>
    <mergeCell ref="TAA1:TAD1"/>
    <mergeCell ref="TAE1:TAH1"/>
    <mergeCell ref="TAI1:TAL1"/>
    <mergeCell ref="TAM1:TAP1"/>
    <mergeCell ref="TAQ1:TAT1"/>
    <mergeCell ref="SZG1:SZJ1"/>
    <mergeCell ref="SZK1:SZN1"/>
    <mergeCell ref="SZO1:SZR1"/>
    <mergeCell ref="SZS1:SZV1"/>
    <mergeCell ref="SZW1:SZZ1"/>
    <mergeCell ref="SYM1:SYP1"/>
    <mergeCell ref="SYQ1:SYT1"/>
    <mergeCell ref="SYU1:SYX1"/>
    <mergeCell ref="SYY1:SZB1"/>
    <mergeCell ref="SZC1:SZF1"/>
    <mergeCell ref="TDW1:TDZ1"/>
    <mergeCell ref="TEA1:TED1"/>
    <mergeCell ref="TEE1:TEH1"/>
    <mergeCell ref="TEI1:TEL1"/>
    <mergeCell ref="TEM1:TEP1"/>
    <mergeCell ref="TDC1:TDF1"/>
    <mergeCell ref="TDG1:TDJ1"/>
    <mergeCell ref="TDK1:TDN1"/>
    <mergeCell ref="TDO1:TDR1"/>
    <mergeCell ref="TDS1:TDV1"/>
    <mergeCell ref="TCI1:TCL1"/>
    <mergeCell ref="TCM1:TCP1"/>
    <mergeCell ref="TCQ1:TCT1"/>
    <mergeCell ref="TCU1:TCX1"/>
    <mergeCell ref="TCY1:TDB1"/>
    <mergeCell ref="TBO1:TBR1"/>
    <mergeCell ref="TBS1:TBV1"/>
    <mergeCell ref="TBW1:TBZ1"/>
    <mergeCell ref="TCA1:TCD1"/>
    <mergeCell ref="TCE1:TCH1"/>
    <mergeCell ref="TGY1:THB1"/>
    <mergeCell ref="THC1:THF1"/>
    <mergeCell ref="THG1:THJ1"/>
    <mergeCell ref="THK1:THN1"/>
    <mergeCell ref="THO1:THR1"/>
    <mergeCell ref="TGE1:TGH1"/>
    <mergeCell ref="TGI1:TGL1"/>
    <mergeCell ref="TGM1:TGP1"/>
    <mergeCell ref="TGQ1:TGT1"/>
    <mergeCell ref="TGU1:TGX1"/>
    <mergeCell ref="TFK1:TFN1"/>
    <mergeCell ref="TFO1:TFR1"/>
    <mergeCell ref="TFS1:TFV1"/>
    <mergeCell ref="TFW1:TFZ1"/>
    <mergeCell ref="TGA1:TGD1"/>
    <mergeCell ref="TEQ1:TET1"/>
    <mergeCell ref="TEU1:TEX1"/>
    <mergeCell ref="TEY1:TFB1"/>
    <mergeCell ref="TFC1:TFF1"/>
    <mergeCell ref="TFG1:TFJ1"/>
    <mergeCell ref="TKA1:TKD1"/>
    <mergeCell ref="TKE1:TKH1"/>
    <mergeCell ref="TKI1:TKL1"/>
    <mergeCell ref="TKM1:TKP1"/>
    <mergeCell ref="TKQ1:TKT1"/>
    <mergeCell ref="TJG1:TJJ1"/>
    <mergeCell ref="TJK1:TJN1"/>
    <mergeCell ref="TJO1:TJR1"/>
    <mergeCell ref="TJS1:TJV1"/>
    <mergeCell ref="TJW1:TJZ1"/>
    <mergeCell ref="TIM1:TIP1"/>
    <mergeCell ref="TIQ1:TIT1"/>
    <mergeCell ref="TIU1:TIX1"/>
    <mergeCell ref="TIY1:TJB1"/>
    <mergeCell ref="TJC1:TJF1"/>
    <mergeCell ref="THS1:THV1"/>
    <mergeCell ref="THW1:THZ1"/>
    <mergeCell ref="TIA1:TID1"/>
    <mergeCell ref="TIE1:TIH1"/>
    <mergeCell ref="TII1:TIL1"/>
    <mergeCell ref="TNC1:TNF1"/>
    <mergeCell ref="TNG1:TNJ1"/>
    <mergeCell ref="TNK1:TNN1"/>
    <mergeCell ref="TNO1:TNR1"/>
    <mergeCell ref="TNS1:TNV1"/>
    <mergeCell ref="TMI1:TML1"/>
    <mergeCell ref="TMM1:TMP1"/>
    <mergeCell ref="TMQ1:TMT1"/>
    <mergeCell ref="TMU1:TMX1"/>
    <mergeCell ref="TMY1:TNB1"/>
    <mergeCell ref="TLO1:TLR1"/>
    <mergeCell ref="TLS1:TLV1"/>
    <mergeCell ref="TLW1:TLZ1"/>
    <mergeCell ref="TMA1:TMD1"/>
    <mergeCell ref="TME1:TMH1"/>
    <mergeCell ref="TKU1:TKX1"/>
    <mergeCell ref="TKY1:TLB1"/>
    <mergeCell ref="TLC1:TLF1"/>
    <mergeCell ref="TLG1:TLJ1"/>
    <mergeCell ref="TLK1:TLN1"/>
    <mergeCell ref="TQE1:TQH1"/>
    <mergeCell ref="TQI1:TQL1"/>
    <mergeCell ref="TQM1:TQP1"/>
    <mergeCell ref="TQQ1:TQT1"/>
    <mergeCell ref="TQU1:TQX1"/>
    <mergeCell ref="TPK1:TPN1"/>
    <mergeCell ref="TPO1:TPR1"/>
    <mergeCell ref="TPS1:TPV1"/>
    <mergeCell ref="TPW1:TPZ1"/>
    <mergeCell ref="TQA1:TQD1"/>
    <mergeCell ref="TOQ1:TOT1"/>
    <mergeCell ref="TOU1:TOX1"/>
    <mergeCell ref="TOY1:TPB1"/>
    <mergeCell ref="TPC1:TPF1"/>
    <mergeCell ref="TPG1:TPJ1"/>
    <mergeCell ref="TNW1:TNZ1"/>
    <mergeCell ref="TOA1:TOD1"/>
    <mergeCell ref="TOE1:TOH1"/>
    <mergeCell ref="TOI1:TOL1"/>
    <mergeCell ref="TOM1:TOP1"/>
    <mergeCell ref="TTG1:TTJ1"/>
    <mergeCell ref="TTK1:TTN1"/>
    <mergeCell ref="TTO1:TTR1"/>
    <mergeCell ref="TTS1:TTV1"/>
    <mergeCell ref="TTW1:TTZ1"/>
    <mergeCell ref="TSM1:TSP1"/>
    <mergeCell ref="TSQ1:TST1"/>
    <mergeCell ref="TSU1:TSX1"/>
    <mergeCell ref="TSY1:TTB1"/>
    <mergeCell ref="TTC1:TTF1"/>
    <mergeCell ref="TRS1:TRV1"/>
    <mergeCell ref="TRW1:TRZ1"/>
    <mergeCell ref="TSA1:TSD1"/>
    <mergeCell ref="TSE1:TSH1"/>
    <mergeCell ref="TSI1:TSL1"/>
    <mergeCell ref="TQY1:TRB1"/>
    <mergeCell ref="TRC1:TRF1"/>
    <mergeCell ref="TRG1:TRJ1"/>
    <mergeCell ref="TRK1:TRN1"/>
    <mergeCell ref="TRO1:TRR1"/>
    <mergeCell ref="TWI1:TWL1"/>
    <mergeCell ref="TWM1:TWP1"/>
    <mergeCell ref="TWQ1:TWT1"/>
    <mergeCell ref="TWU1:TWX1"/>
    <mergeCell ref="TWY1:TXB1"/>
    <mergeCell ref="TVO1:TVR1"/>
    <mergeCell ref="TVS1:TVV1"/>
    <mergeCell ref="TVW1:TVZ1"/>
    <mergeCell ref="TWA1:TWD1"/>
    <mergeCell ref="TWE1:TWH1"/>
    <mergeCell ref="TUU1:TUX1"/>
    <mergeCell ref="TUY1:TVB1"/>
    <mergeCell ref="TVC1:TVF1"/>
    <mergeCell ref="TVG1:TVJ1"/>
    <mergeCell ref="TVK1:TVN1"/>
    <mergeCell ref="TUA1:TUD1"/>
    <mergeCell ref="TUE1:TUH1"/>
    <mergeCell ref="TUI1:TUL1"/>
    <mergeCell ref="TUM1:TUP1"/>
    <mergeCell ref="TUQ1:TUT1"/>
    <mergeCell ref="TZK1:TZN1"/>
    <mergeCell ref="TZO1:TZR1"/>
    <mergeCell ref="TZS1:TZV1"/>
    <mergeCell ref="TZW1:TZZ1"/>
    <mergeCell ref="UAA1:UAD1"/>
    <mergeCell ref="TYQ1:TYT1"/>
    <mergeCell ref="TYU1:TYX1"/>
    <mergeCell ref="TYY1:TZB1"/>
    <mergeCell ref="TZC1:TZF1"/>
    <mergeCell ref="TZG1:TZJ1"/>
    <mergeCell ref="TXW1:TXZ1"/>
    <mergeCell ref="TYA1:TYD1"/>
    <mergeCell ref="TYE1:TYH1"/>
    <mergeCell ref="TYI1:TYL1"/>
    <mergeCell ref="TYM1:TYP1"/>
    <mergeCell ref="TXC1:TXF1"/>
    <mergeCell ref="TXG1:TXJ1"/>
    <mergeCell ref="TXK1:TXN1"/>
    <mergeCell ref="TXO1:TXR1"/>
    <mergeCell ref="TXS1:TXV1"/>
    <mergeCell ref="UCM1:UCP1"/>
    <mergeCell ref="UCQ1:UCT1"/>
    <mergeCell ref="UCU1:UCX1"/>
    <mergeCell ref="UCY1:UDB1"/>
    <mergeCell ref="UDC1:UDF1"/>
    <mergeCell ref="UBS1:UBV1"/>
    <mergeCell ref="UBW1:UBZ1"/>
    <mergeCell ref="UCA1:UCD1"/>
    <mergeCell ref="UCE1:UCH1"/>
    <mergeCell ref="UCI1:UCL1"/>
    <mergeCell ref="UAY1:UBB1"/>
    <mergeCell ref="UBC1:UBF1"/>
    <mergeCell ref="UBG1:UBJ1"/>
    <mergeCell ref="UBK1:UBN1"/>
    <mergeCell ref="UBO1:UBR1"/>
    <mergeCell ref="UAE1:UAH1"/>
    <mergeCell ref="UAI1:UAL1"/>
    <mergeCell ref="UAM1:UAP1"/>
    <mergeCell ref="UAQ1:UAT1"/>
    <mergeCell ref="UAU1:UAX1"/>
    <mergeCell ref="UFO1:UFR1"/>
    <mergeCell ref="UFS1:UFV1"/>
    <mergeCell ref="UFW1:UFZ1"/>
    <mergeCell ref="UGA1:UGD1"/>
    <mergeCell ref="UGE1:UGH1"/>
    <mergeCell ref="UEU1:UEX1"/>
    <mergeCell ref="UEY1:UFB1"/>
    <mergeCell ref="UFC1:UFF1"/>
    <mergeCell ref="UFG1:UFJ1"/>
    <mergeCell ref="UFK1:UFN1"/>
    <mergeCell ref="UEA1:UED1"/>
    <mergeCell ref="UEE1:UEH1"/>
    <mergeCell ref="UEI1:UEL1"/>
    <mergeCell ref="UEM1:UEP1"/>
    <mergeCell ref="UEQ1:UET1"/>
    <mergeCell ref="UDG1:UDJ1"/>
    <mergeCell ref="UDK1:UDN1"/>
    <mergeCell ref="UDO1:UDR1"/>
    <mergeCell ref="UDS1:UDV1"/>
    <mergeCell ref="UDW1:UDZ1"/>
    <mergeCell ref="UIQ1:UIT1"/>
    <mergeCell ref="UIU1:UIX1"/>
    <mergeCell ref="UIY1:UJB1"/>
    <mergeCell ref="UJC1:UJF1"/>
    <mergeCell ref="UJG1:UJJ1"/>
    <mergeCell ref="UHW1:UHZ1"/>
    <mergeCell ref="UIA1:UID1"/>
    <mergeCell ref="UIE1:UIH1"/>
    <mergeCell ref="UII1:UIL1"/>
    <mergeCell ref="UIM1:UIP1"/>
    <mergeCell ref="UHC1:UHF1"/>
    <mergeCell ref="UHG1:UHJ1"/>
    <mergeCell ref="UHK1:UHN1"/>
    <mergeCell ref="UHO1:UHR1"/>
    <mergeCell ref="UHS1:UHV1"/>
    <mergeCell ref="UGI1:UGL1"/>
    <mergeCell ref="UGM1:UGP1"/>
    <mergeCell ref="UGQ1:UGT1"/>
    <mergeCell ref="UGU1:UGX1"/>
    <mergeCell ref="UGY1:UHB1"/>
    <mergeCell ref="ULS1:ULV1"/>
    <mergeCell ref="ULW1:ULZ1"/>
    <mergeCell ref="UMA1:UMD1"/>
    <mergeCell ref="UME1:UMH1"/>
    <mergeCell ref="UMI1:UML1"/>
    <mergeCell ref="UKY1:ULB1"/>
    <mergeCell ref="ULC1:ULF1"/>
    <mergeCell ref="ULG1:ULJ1"/>
    <mergeCell ref="ULK1:ULN1"/>
    <mergeCell ref="ULO1:ULR1"/>
    <mergeCell ref="UKE1:UKH1"/>
    <mergeCell ref="UKI1:UKL1"/>
    <mergeCell ref="UKM1:UKP1"/>
    <mergeCell ref="UKQ1:UKT1"/>
    <mergeCell ref="UKU1:UKX1"/>
    <mergeCell ref="UJK1:UJN1"/>
    <mergeCell ref="UJO1:UJR1"/>
    <mergeCell ref="UJS1:UJV1"/>
    <mergeCell ref="UJW1:UJZ1"/>
    <mergeCell ref="UKA1:UKD1"/>
    <mergeCell ref="UOU1:UOX1"/>
    <mergeCell ref="UOY1:UPB1"/>
    <mergeCell ref="UPC1:UPF1"/>
    <mergeCell ref="UPG1:UPJ1"/>
    <mergeCell ref="UPK1:UPN1"/>
    <mergeCell ref="UOA1:UOD1"/>
    <mergeCell ref="UOE1:UOH1"/>
    <mergeCell ref="UOI1:UOL1"/>
    <mergeCell ref="UOM1:UOP1"/>
    <mergeCell ref="UOQ1:UOT1"/>
    <mergeCell ref="UNG1:UNJ1"/>
    <mergeCell ref="UNK1:UNN1"/>
    <mergeCell ref="UNO1:UNR1"/>
    <mergeCell ref="UNS1:UNV1"/>
    <mergeCell ref="UNW1:UNZ1"/>
    <mergeCell ref="UMM1:UMP1"/>
    <mergeCell ref="UMQ1:UMT1"/>
    <mergeCell ref="UMU1:UMX1"/>
    <mergeCell ref="UMY1:UNB1"/>
    <mergeCell ref="UNC1:UNF1"/>
    <mergeCell ref="URW1:URZ1"/>
    <mergeCell ref="USA1:USD1"/>
    <mergeCell ref="USE1:USH1"/>
    <mergeCell ref="USI1:USL1"/>
    <mergeCell ref="USM1:USP1"/>
    <mergeCell ref="URC1:URF1"/>
    <mergeCell ref="URG1:URJ1"/>
    <mergeCell ref="URK1:URN1"/>
    <mergeCell ref="URO1:URR1"/>
    <mergeCell ref="URS1:URV1"/>
    <mergeCell ref="UQI1:UQL1"/>
    <mergeCell ref="UQM1:UQP1"/>
    <mergeCell ref="UQQ1:UQT1"/>
    <mergeCell ref="UQU1:UQX1"/>
    <mergeCell ref="UQY1:URB1"/>
    <mergeCell ref="UPO1:UPR1"/>
    <mergeCell ref="UPS1:UPV1"/>
    <mergeCell ref="UPW1:UPZ1"/>
    <mergeCell ref="UQA1:UQD1"/>
    <mergeCell ref="UQE1:UQH1"/>
    <mergeCell ref="UUY1:UVB1"/>
    <mergeCell ref="UVC1:UVF1"/>
    <mergeCell ref="UVG1:UVJ1"/>
    <mergeCell ref="UVK1:UVN1"/>
    <mergeCell ref="UVO1:UVR1"/>
    <mergeCell ref="UUE1:UUH1"/>
    <mergeCell ref="UUI1:UUL1"/>
    <mergeCell ref="UUM1:UUP1"/>
    <mergeCell ref="UUQ1:UUT1"/>
    <mergeCell ref="UUU1:UUX1"/>
    <mergeCell ref="UTK1:UTN1"/>
    <mergeCell ref="UTO1:UTR1"/>
    <mergeCell ref="UTS1:UTV1"/>
    <mergeCell ref="UTW1:UTZ1"/>
    <mergeCell ref="UUA1:UUD1"/>
    <mergeCell ref="USQ1:UST1"/>
    <mergeCell ref="USU1:USX1"/>
    <mergeCell ref="USY1:UTB1"/>
    <mergeCell ref="UTC1:UTF1"/>
    <mergeCell ref="UTG1:UTJ1"/>
    <mergeCell ref="UYA1:UYD1"/>
    <mergeCell ref="UYE1:UYH1"/>
    <mergeCell ref="UYI1:UYL1"/>
    <mergeCell ref="UYM1:UYP1"/>
    <mergeCell ref="UYQ1:UYT1"/>
    <mergeCell ref="UXG1:UXJ1"/>
    <mergeCell ref="UXK1:UXN1"/>
    <mergeCell ref="UXO1:UXR1"/>
    <mergeCell ref="UXS1:UXV1"/>
    <mergeCell ref="UXW1:UXZ1"/>
    <mergeCell ref="UWM1:UWP1"/>
    <mergeCell ref="UWQ1:UWT1"/>
    <mergeCell ref="UWU1:UWX1"/>
    <mergeCell ref="UWY1:UXB1"/>
    <mergeCell ref="UXC1:UXF1"/>
    <mergeCell ref="UVS1:UVV1"/>
    <mergeCell ref="UVW1:UVZ1"/>
    <mergeCell ref="UWA1:UWD1"/>
    <mergeCell ref="UWE1:UWH1"/>
    <mergeCell ref="UWI1:UWL1"/>
    <mergeCell ref="VBC1:VBF1"/>
    <mergeCell ref="VBG1:VBJ1"/>
    <mergeCell ref="VBK1:VBN1"/>
    <mergeCell ref="VBO1:VBR1"/>
    <mergeCell ref="VBS1:VBV1"/>
    <mergeCell ref="VAI1:VAL1"/>
    <mergeCell ref="VAM1:VAP1"/>
    <mergeCell ref="VAQ1:VAT1"/>
    <mergeCell ref="VAU1:VAX1"/>
    <mergeCell ref="VAY1:VBB1"/>
    <mergeCell ref="UZO1:UZR1"/>
    <mergeCell ref="UZS1:UZV1"/>
    <mergeCell ref="UZW1:UZZ1"/>
    <mergeCell ref="VAA1:VAD1"/>
    <mergeCell ref="VAE1:VAH1"/>
    <mergeCell ref="UYU1:UYX1"/>
    <mergeCell ref="UYY1:UZB1"/>
    <mergeCell ref="UZC1:UZF1"/>
    <mergeCell ref="UZG1:UZJ1"/>
    <mergeCell ref="UZK1:UZN1"/>
    <mergeCell ref="VEE1:VEH1"/>
    <mergeCell ref="VEI1:VEL1"/>
    <mergeCell ref="VEM1:VEP1"/>
    <mergeCell ref="VEQ1:VET1"/>
    <mergeCell ref="VEU1:VEX1"/>
    <mergeCell ref="VDK1:VDN1"/>
    <mergeCell ref="VDO1:VDR1"/>
    <mergeCell ref="VDS1:VDV1"/>
    <mergeCell ref="VDW1:VDZ1"/>
    <mergeCell ref="VEA1:VED1"/>
    <mergeCell ref="VCQ1:VCT1"/>
    <mergeCell ref="VCU1:VCX1"/>
    <mergeCell ref="VCY1:VDB1"/>
    <mergeCell ref="VDC1:VDF1"/>
    <mergeCell ref="VDG1:VDJ1"/>
    <mergeCell ref="VBW1:VBZ1"/>
    <mergeCell ref="VCA1:VCD1"/>
    <mergeCell ref="VCE1:VCH1"/>
    <mergeCell ref="VCI1:VCL1"/>
    <mergeCell ref="VCM1:VCP1"/>
    <mergeCell ref="VHG1:VHJ1"/>
    <mergeCell ref="VHK1:VHN1"/>
    <mergeCell ref="VHO1:VHR1"/>
    <mergeCell ref="VHS1:VHV1"/>
    <mergeCell ref="VHW1:VHZ1"/>
    <mergeCell ref="VGM1:VGP1"/>
    <mergeCell ref="VGQ1:VGT1"/>
    <mergeCell ref="VGU1:VGX1"/>
    <mergeCell ref="VGY1:VHB1"/>
    <mergeCell ref="VHC1:VHF1"/>
    <mergeCell ref="VFS1:VFV1"/>
    <mergeCell ref="VFW1:VFZ1"/>
    <mergeCell ref="VGA1:VGD1"/>
    <mergeCell ref="VGE1:VGH1"/>
    <mergeCell ref="VGI1:VGL1"/>
    <mergeCell ref="VEY1:VFB1"/>
    <mergeCell ref="VFC1:VFF1"/>
    <mergeCell ref="VFG1:VFJ1"/>
    <mergeCell ref="VFK1:VFN1"/>
    <mergeCell ref="VFO1:VFR1"/>
    <mergeCell ref="VKI1:VKL1"/>
    <mergeCell ref="VKM1:VKP1"/>
    <mergeCell ref="VKQ1:VKT1"/>
    <mergeCell ref="VKU1:VKX1"/>
    <mergeCell ref="VKY1:VLB1"/>
    <mergeCell ref="VJO1:VJR1"/>
    <mergeCell ref="VJS1:VJV1"/>
    <mergeCell ref="VJW1:VJZ1"/>
    <mergeCell ref="VKA1:VKD1"/>
    <mergeCell ref="VKE1:VKH1"/>
    <mergeCell ref="VIU1:VIX1"/>
    <mergeCell ref="VIY1:VJB1"/>
    <mergeCell ref="VJC1:VJF1"/>
    <mergeCell ref="VJG1:VJJ1"/>
    <mergeCell ref="VJK1:VJN1"/>
    <mergeCell ref="VIA1:VID1"/>
    <mergeCell ref="VIE1:VIH1"/>
    <mergeCell ref="VII1:VIL1"/>
    <mergeCell ref="VIM1:VIP1"/>
    <mergeCell ref="VIQ1:VIT1"/>
    <mergeCell ref="VNK1:VNN1"/>
    <mergeCell ref="VNO1:VNR1"/>
    <mergeCell ref="VNS1:VNV1"/>
    <mergeCell ref="VNW1:VNZ1"/>
    <mergeCell ref="VOA1:VOD1"/>
    <mergeCell ref="VMQ1:VMT1"/>
    <mergeCell ref="VMU1:VMX1"/>
    <mergeCell ref="VMY1:VNB1"/>
    <mergeCell ref="VNC1:VNF1"/>
    <mergeCell ref="VNG1:VNJ1"/>
    <mergeCell ref="VLW1:VLZ1"/>
    <mergeCell ref="VMA1:VMD1"/>
    <mergeCell ref="VME1:VMH1"/>
    <mergeCell ref="VMI1:VML1"/>
    <mergeCell ref="VMM1:VMP1"/>
    <mergeCell ref="VLC1:VLF1"/>
    <mergeCell ref="VLG1:VLJ1"/>
    <mergeCell ref="VLK1:VLN1"/>
    <mergeCell ref="VLO1:VLR1"/>
    <mergeCell ref="VLS1:VLV1"/>
    <mergeCell ref="VQM1:VQP1"/>
    <mergeCell ref="VQQ1:VQT1"/>
    <mergeCell ref="VQU1:VQX1"/>
    <mergeCell ref="VQY1:VRB1"/>
    <mergeCell ref="VRC1:VRF1"/>
    <mergeCell ref="VPS1:VPV1"/>
    <mergeCell ref="VPW1:VPZ1"/>
    <mergeCell ref="VQA1:VQD1"/>
    <mergeCell ref="VQE1:VQH1"/>
    <mergeCell ref="VQI1:VQL1"/>
    <mergeCell ref="VOY1:VPB1"/>
    <mergeCell ref="VPC1:VPF1"/>
    <mergeCell ref="VPG1:VPJ1"/>
    <mergeCell ref="VPK1:VPN1"/>
    <mergeCell ref="VPO1:VPR1"/>
    <mergeCell ref="VOE1:VOH1"/>
    <mergeCell ref="VOI1:VOL1"/>
    <mergeCell ref="VOM1:VOP1"/>
    <mergeCell ref="VOQ1:VOT1"/>
    <mergeCell ref="VOU1:VOX1"/>
    <mergeCell ref="VTO1:VTR1"/>
    <mergeCell ref="VTS1:VTV1"/>
    <mergeCell ref="VTW1:VTZ1"/>
    <mergeCell ref="VUA1:VUD1"/>
    <mergeCell ref="VUE1:VUH1"/>
    <mergeCell ref="VSU1:VSX1"/>
    <mergeCell ref="VSY1:VTB1"/>
    <mergeCell ref="VTC1:VTF1"/>
    <mergeCell ref="VTG1:VTJ1"/>
    <mergeCell ref="VTK1:VTN1"/>
    <mergeCell ref="VSA1:VSD1"/>
    <mergeCell ref="VSE1:VSH1"/>
    <mergeCell ref="VSI1:VSL1"/>
    <mergeCell ref="VSM1:VSP1"/>
    <mergeCell ref="VSQ1:VST1"/>
    <mergeCell ref="VRG1:VRJ1"/>
    <mergeCell ref="VRK1:VRN1"/>
    <mergeCell ref="VRO1:VRR1"/>
    <mergeCell ref="VRS1:VRV1"/>
    <mergeCell ref="VRW1:VRZ1"/>
    <mergeCell ref="VWQ1:VWT1"/>
    <mergeCell ref="VWU1:VWX1"/>
    <mergeCell ref="VWY1:VXB1"/>
    <mergeCell ref="VXC1:VXF1"/>
    <mergeCell ref="VXG1:VXJ1"/>
    <mergeCell ref="VVW1:VVZ1"/>
    <mergeCell ref="VWA1:VWD1"/>
    <mergeCell ref="VWE1:VWH1"/>
    <mergeCell ref="VWI1:VWL1"/>
    <mergeCell ref="VWM1:VWP1"/>
    <mergeCell ref="VVC1:VVF1"/>
    <mergeCell ref="VVG1:VVJ1"/>
    <mergeCell ref="VVK1:VVN1"/>
    <mergeCell ref="VVO1:VVR1"/>
    <mergeCell ref="VVS1:VVV1"/>
    <mergeCell ref="VUI1:VUL1"/>
    <mergeCell ref="VUM1:VUP1"/>
    <mergeCell ref="VUQ1:VUT1"/>
    <mergeCell ref="VUU1:VUX1"/>
    <mergeCell ref="VUY1:VVB1"/>
    <mergeCell ref="VZS1:VZV1"/>
    <mergeCell ref="VZW1:VZZ1"/>
    <mergeCell ref="WAA1:WAD1"/>
    <mergeCell ref="WAE1:WAH1"/>
    <mergeCell ref="WAI1:WAL1"/>
    <mergeCell ref="VYY1:VZB1"/>
    <mergeCell ref="VZC1:VZF1"/>
    <mergeCell ref="VZG1:VZJ1"/>
    <mergeCell ref="VZK1:VZN1"/>
    <mergeCell ref="VZO1:VZR1"/>
    <mergeCell ref="VYE1:VYH1"/>
    <mergeCell ref="VYI1:VYL1"/>
    <mergeCell ref="VYM1:VYP1"/>
    <mergeCell ref="VYQ1:VYT1"/>
    <mergeCell ref="VYU1:VYX1"/>
    <mergeCell ref="VXK1:VXN1"/>
    <mergeCell ref="VXO1:VXR1"/>
    <mergeCell ref="VXS1:VXV1"/>
    <mergeCell ref="VXW1:VXZ1"/>
    <mergeCell ref="VYA1:VYD1"/>
    <mergeCell ref="WCU1:WCX1"/>
    <mergeCell ref="WCY1:WDB1"/>
    <mergeCell ref="WDC1:WDF1"/>
    <mergeCell ref="WDG1:WDJ1"/>
    <mergeCell ref="WDK1:WDN1"/>
    <mergeCell ref="WCA1:WCD1"/>
    <mergeCell ref="WCE1:WCH1"/>
    <mergeCell ref="WCI1:WCL1"/>
    <mergeCell ref="WCM1:WCP1"/>
    <mergeCell ref="WCQ1:WCT1"/>
    <mergeCell ref="WBG1:WBJ1"/>
    <mergeCell ref="WBK1:WBN1"/>
    <mergeCell ref="WBO1:WBR1"/>
    <mergeCell ref="WBS1:WBV1"/>
    <mergeCell ref="WBW1:WBZ1"/>
    <mergeCell ref="WAM1:WAP1"/>
    <mergeCell ref="WAQ1:WAT1"/>
    <mergeCell ref="WAU1:WAX1"/>
    <mergeCell ref="WAY1:WBB1"/>
    <mergeCell ref="WBC1:WBF1"/>
    <mergeCell ref="WFW1:WFZ1"/>
    <mergeCell ref="WGA1:WGD1"/>
    <mergeCell ref="WGE1:WGH1"/>
    <mergeCell ref="WGI1:WGL1"/>
    <mergeCell ref="WGM1:WGP1"/>
    <mergeCell ref="WFC1:WFF1"/>
    <mergeCell ref="WFG1:WFJ1"/>
    <mergeCell ref="WFK1:WFN1"/>
    <mergeCell ref="WFO1:WFR1"/>
    <mergeCell ref="WFS1:WFV1"/>
    <mergeCell ref="WEI1:WEL1"/>
    <mergeCell ref="WEM1:WEP1"/>
    <mergeCell ref="WEQ1:WET1"/>
    <mergeCell ref="WEU1:WEX1"/>
    <mergeCell ref="WEY1:WFB1"/>
    <mergeCell ref="WDO1:WDR1"/>
    <mergeCell ref="WDS1:WDV1"/>
    <mergeCell ref="WDW1:WDZ1"/>
    <mergeCell ref="WEA1:WED1"/>
    <mergeCell ref="WEE1:WEH1"/>
    <mergeCell ref="WIY1:WJB1"/>
    <mergeCell ref="WJC1:WJF1"/>
    <mergeCell ref="WJG1:WJJ1"/>
    <mergeCell ref="WJK1:WJN1"/>
    <mergeCell ref="WJO1:WJR1"/>
    <mergeCell ref="WIE1:WIH1"/>
    <mergeCell ref="WII1:WIL1"/>
    <mergeCell ref="WIM1:WIP1"/>
    <mergeCell ref="WIQ1:WIT1"/>
    <mergeCell ref="WIU1:WIX1"/>
    <mergeCell ref="WHK1:WHN1"/>
    <mergeCell ref="WHO1:WHR1"/>
    <mergeCell ref="WHS1:WHV1"/>
    <mergeCell ref="WHW1:WHZ1"/>
    <mergeCell ref="WIA1:WID1"/>
    <mergeCell ref="WGQ1:WGT1"/>
    <mergeCell ref="WGU1:WGX1"/>
    <mergeCell ref="WGY1:WHB1"/>
    <mergeCell ref="WHC1:WHF1"/>
    <mergeCell ref="WHG1:WHJ1"/>
    <mergeCell ref="WMA1:WMD1"/>
    <mergeCell ref="WME1:WMH1"/>
    <mergeCell ref="WMI1:WML1"/>
    <mergeCell ref="WMM1:WMP1"/>
    <mergeCell ref="WMQ1:WMT1"/>
    <mergeCell ref="WLG1:WLJ1"/>
    <mergeCell ref="WLK1:WLN1"/>
    <mergeCell ref="WLO1:WLR1"/>
    <mergeCell ref="WLS1:WLV1"/>
    <mergeCell ref="WLW1:WLZ1"/>
    <mergeCell ref="WKM1:WKP1"/>
    <mergeCell ref="WKQ1:WKT1"/>
    <mergeCell ref="WKU1:WKX1"/>
    <mergeCell ref="WKY1:WLB1"/>
    <mergeCell ref="WLC1:WLF1"/>
    <mergeCell ref="WJS1:WJV1"/>
    <mergeCell ref="WJW1:WJZ1"/>
    <mergeCell ref="WKA1:WKD1"/>
    <mergeCell ref="WKE1:WKH1"/>
    <mergeCell ref="WKI1:WKL1"/>
    <mergeCell ref="WPC1:WPF1"/>
    <mergeCell ref="WPG1:WPJ1"/>
    <mergeCell ref="WPK1:WPN1"/>
    <mergeCell ref="WPO1:WPR1"/>
    <mergeCell ref="WPS1:WPV1"/>
    <mergeCell ref="WOI1:WOL1"/>
    <mergeCell ref="WOM1:WOP1"/>
    <mergeCell ref="WOQ1:WOT1"/>
    <mergeCell ref="WOU1:WOX1"/>
    <mergeCell ref="WOY1:WPB1"/>
    <mergeCell ref="WNO1:WNR1"/>
    <mergeCell ref="WNS1:WNV1"/>
    <mergeCell ref="WNW1:WNZ1"/>
    <mergeCell ref="WOA1:WOD1"/>
    <mergeCell ref="WOE1:WOH1"/>
    <mergeCell ref="WMU1:WMX1"/>
    <mergeCell ref="WMY1:WNB1"/>
    <mergeCell ref="WNC1:WNF1"/>
    <mergeCell ref="WNG1:WNJ1"/>
    <mergeCell ref="WNK1:WNN1"/>
    <mergeCell ref="WSE1:WSH1"/>
    <mergeCell ref="WSI1:WSL1"/>
    <mergeCell ref="WSM1:WSP1"/>
    <mergeCell ref="WSQ1:WST1"/>
    <mergeCell ref="WSU1:WSX1"/>
    <mergeCell ref="WRK1:WRN1"/>
    <mergeCell ref="WRO1:WRR1"/>
    <mergeCell ref="WRS1:WRV1"/>
    <mergeCell ref="WRW1:WRZ1"/>
    <mergeCell ref="WSA1:WSD1"/>
    <mergeCell ref="WQQ1:WQT1"/>
    <mergeCell ref="WQU1:WQX1"/>
    <mergeCell ref="WQY1:WRB1"/>
    <mergeCell ref="WRC1:WRF1"/>
    <mergeCell ref="WRG1:WRJ1"/>
    <mergeCell ref="WPW1:WPZ1"/>
    <mergeCell ref="WQA1:WQD1"/>
    <mergeCell ref="WQE1:WQH1"/>
    <mergeCell ref="WQI1:WQL1"/>
    <mergeCell ref="WQM1:WQP1"/>
    <mergeCell ref="WVG1:WVJ1"/>
    <mergeCell ref="WVK1:WVN1"/>
    <mergeCell ref="WVO1:WVR1"/>
    <mergeCell ref="WVS1:WVV1"/>
    <mergeCell ref="WVW1:WVZ1"/>
    <mergeCell ref="WUM1:WUP1"/>
    <mergeCell ref="WUQ1:WUT1"/>
    <mergeCell ref="WUU1:WUX1"/>
    <mergeCell ref="WUY1:WVB1"/>
    <mergeCell ref="WVC1:WVF1"/>
    <mergeCell ref="WTS1:WTV1"/>
    <mergeCell ref="WTW1:WTZ1"/>
    <mergeCell ref="WUA1:WUD1"/>
    <mergeCell ref="WUE1:WUH1"/>
    <mergeCell ref="WUI1:WUL1"/>
    <mergeCell ref="WSY1:WTB1"/>
    <mergeCell ref="WTC1:WTF1"/>
    <mergeCell ref="WTG1:WTJ1"/>
    <mergeCell ref="WTK1:WTN1"/>
    <mergeCell ref="WTO1:WTR1"/>
    <mergeCell ref="WYI1:WYL1"/>
    <mergeCell ref="WYM1:WYP1"/>
    <mergeCell ref="WYQ1:WYT1"/>
    <mergeCell ref="WYU1:WYX1"/>
    <mergeCell ref="WYY1:WZB1"/>
    <mergeCell ref="WXO1:WXR1"/>
    <mergeCell ref="WXS1:WXV1"/>
    <mergeCell ref="WXW1:WXZ1"/>
    <mergeCell ref="WYA1:WYD1"/>
    <mergeCell ref="WYE1:WYH1"/>
    <mergeCell ref="WWU1:WWX1"/>
    <mergeCell ref="WWY1:WXB1"/>
    <mergeCell ref="WXC1:WXF1"/>
    <mergeCell ref="WXG1:WXJ1"/>
    <mergeCell ref="WXK1:WXN1"/>
    <mergeCell ref="WWA1:WWD1"/>
    <mergeCell ref="WWE1:WWH1"/>
    <mergeCell ref="WWI1:WWL1"/>
    <mergeCell ref="WWM1:WWP1"/>
    <mergeCell ref="WWQ1:WWT1"/>
    <mergeCell ref="XBK1:XBN1"/>
    <mergeCell ref="XBO1:XBR1"/>
    <mergeCell ref="XBS1:XBV1"/>
    <mergeCell ref="XBW1:XBZ1"/>
    <mergeCell ref="XCA1:XCD1"/>
    <mergeCell ref="XAQ1:XAT1"/>
    <mergeCell ref="XAU1:XAX1"/>
    <mergeCell ref="XAY1:XBB1"/>
    <mergeCell ref="XBC1:XBF1"/>
    <mergeCell ref="XBG1:XBJ1"/>
    <mergeCell ref="WZW1:WZZ1"/>
    <mergeCell ref="XAA1:XAD1"/>
    <mergeCell ref="XAE1:XAH1"/>
    <mergeCell ref="XAI1:XAL1"/>
    <mergeCell ref="XAM1:XAP1"/>
    <mergeCell ref="WZC1:WZF1"/>
    <mergeCell ref="WZG1:WZJ1"/>
    <mergeCell ref="WZK1:WZN1"/>
    <mergeCell ref="WZO1:WZR1"/>
    <mergeCell ref="WZS1:WZV1"/>
    <mergeCell ref="XEM1:XEP1"/>
    <mergeCell ref="XEQ1:XET1"/>
    <mergeCell ref="XEU1:XEX1"/>
    <mergeCell ref="XEY1:XFB1"/>
    <mergeCell ref="XDS1:XDV1"/>
    <mergeCell ref="XDW1:XDZ1"/>
    <mergeCell ref="XEA1:XED1"/>
    <mergeCell ref="XEE1:XEH1"/>
    <mergeCell ref="XEI1:XEL1"/>
    <mergeCell ref="XCY1:XDB1"/>
    <mergeCell ref="XDC1:XDF1"/>
    <mergeCell ref="XDG1:XDJ1"/>
    <mergeCell ref="XDK1:XDN1"/>
    <mergeCell ref="XDO1:XDR1"/>
    <mergeCell ref="XCE1:XCH1"/>
    <mergeCell ref="XCI1:XCL1"/>
    <mergeCell ref="XCM1:XCP1"/>
    <mergeCell ref="XCQ1:XCT1"/>
    <mergeCell ref="XCU1:XCX1"/>
  </mergeCells>
  <pageMargins left="0.25" right="0.15" top="0.2" bottom="0.17" header="0.16" footer="0.09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B47"/>
  <sheetViews>
    <sheetView topLeftCell="A13" zoomScaleNormal="100" workbookViewId="0">
      <selection activeCell="A47" sqref="A47:C47"/>
    </sheetView>
  </sheetViews>
  <sheetFormatPr defaultRowHeight="16.5"/>
  <cols>
    <col min="1" max="1" width="3.875" style="1" customWidth="1"/>
    <col min="2" max="2" width="60.25" style="1" customWidth="1"/>
    <col min="3" max="3" width="11.75" style="1" customWidth="1"/>
    <col min="4" max="16384" width="9" style="1"/>
  </cols>
  <sheetData>
    <row r="1" spans="1:16382" customFormat="1" ht="14.25">
      <c r="A1" s="19" t="s">
        <v>60</v>
      </c>
      <c r="B1" s="19"/>
      <c r="C1" s="19"/>
      <c r="D1" s="19"/>
      <c r="E1" s="19"/>
      <c r="F1" s="19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  <c r="IR1" s="216"/>
      <c r="IS1" s="216"/>
      <c r="IT1" s="216"/>
      <c r="IU1" s="216"/>
      <c r="IV1" s="216"/>
      <c r="IW1" s="216"/>
      <c r="IX1" s="216"/>
      <c r="IY1" s="216"/>
      <c r="IZ1" s="216"/>
      <c r="JA1" s="216"/>
      <c r="JB1" s="216"/>
      <c r="JC1" s="216"/>
      <c r="JD1" s="216"/>
      <c r="JE1" s="216"/>
      <c r="JF1" s="216"/>
      <c r="JG1" s="216"/>
      <c r="JH1" s="216"/>
      <c r="JI1" s="216"/>
      <c r="JJ1" s="216"/>
      <c r="JK1" s="216"/>
      <c r="JL1" s="216"/>
      <c r="JM1" s="216"/>
      <c r="JN1" s="216"/>
      <c r="JO1" s="216"/>
      <c r="JP1" s="216"/>
      <c r="JQ1" s="216"/>
      <c r="JR1" s="216"/>
      <c r="JS1" s="216"/>
      <c r="JT1" s="216"/>
      <c r="JU1" s="216"/>
      <c r="JV1" s="216"/>
      <c r="JW1" s="216"/>
      <c r="JX1" s="216"/>
      <c r="JY1" s="216"/>
      <c r="JZ1" s="216"/>
      <c r="KA1" s="216"/>
      <c r="KB1" s="216"/>
      <c r="KC1" s="216"/>
      <c r="KD1" s="216"/>
      <c r="KE1" s="216"/>
      <c r="KF1" s="216"/>
      <c r="KG1" s="216"/>
      <c r="KH1" s="216"/>
      <c r="KI1" s="216"/>
      <c r="KJ1" s="216"/>
      <c r="KK1" s="216"/>
      <c r="KL1" s="216"/>
      <c r="KM1" s="216"/>
      <c r="KN1" s="216"/>
      <c r="KO1" s="216"/>
      <c r="KP1" s="216"/>
      <c r="KQ1" s="216"/>
      <c r="KR1" s="216"/>
      <c r="KS1" s="216"/>
      <c r="KT1" s="216"/>
      <c r="KU1" s="216"/>
      <c r="KV1" s="216"/>
      <c r="KW1" s="216"/>
      <c r="KX1" s="216"/>
      <c r="KY1" s="216"/>
      <c r="KZ1" s="216"/>
      <c r="LA1" s="216"/>
      <c r="LB1" s="216"/>
      <c r="LC1" s="216"/>
      <c r="LD1" s="216"/>
      <c r="LE1" s="216"/>
      <c r="LF1" s="216"/>
      <c r="LG1" s="216"/>
      <c r="LH1" s="216"/>
      <c r="LI1" s="216"/>
      <c r="LJ1" s="216"/>
      <c r="LK1" s="216"/>
      <c r="LL1" s="216"/>
      <c r="LM1" s="216"/>
      <c r="LN1" s="216"/>
      <c r="LO1" s="216"/>
      <c r="LP1" s="216"/>
      <c r="LQ1" s="216"/>
      <c r="LR1" s="216"/>
      <c r="LS1" s="216"/>
      <c r="LT1" s="216"/>
      <c r="LU1" s="216"/>
      <c r="LV1" s="216"/>
      <c r="LW1" s="216"/>
      <c r="LX1" s="216"/>
      <c r="LY1" s="216"/>
      <c r="LZ1" s="216"/>
      <c r="MA1" s="216"/>
      <c r="MB1" s="216"/>
      <c r="MC1" s="216"/>
      <c r="MD1" s="216"/>
      <c r="ME1" s="216"/>
      <c r="MF1" s="216"/>
      <c r="MG1" s="216"/>
      <c r="MH1" s="216"/>
      <c r="MI1" s="216"/>
      <c r="MJ1" s="216"/>
      <c r="MK1" s="216"/>
      <c r="ML1" s="216"/>
      <c r="MM1" s="216"/>
      <c r="MN1" s="216"/>
      <c r="MO1" s="216"/>
      <c r="MP1" s="216"/>
      <c r="MQ1" s="216"/>
      <c r="MR1" s="216"/>
      <c r="MS1" s="216"/>
      <c r="MT1" s="216"/>
      <c r="MU1" s="216"/>
      <c r="MV1" s="216"/>
      <c r="MW1" s="216"/>
      <c r="MX1" s="216"/>
      <c r="MY1" s="216"/>
      <c r="MZ1" s="216"/>
      <c r="NA1" s="216"/>
      <c r="NB1" s="216"/>
      <c r="NC1" s="216"/>
      <c r="ND1" s="216"/>
      <c r="NE1" s="216"/>
      <c r="NF1" s="216"/>
      <c r="NG1" s="216"/>
      <c r="NH1" s="216"/>
      <c r="NI1" s="216"/>
      <c r="NJ1" s="216"/>
      <c r="NK1" s="216"/>
      <c r="NL1" s="216"/>
      <c r="NM1" s="216"/>
      <c r="NN1" s="216"/>
      <c r="NO1" s="216"/>
      <c r="NP1" s="216"/>
      <c r="NQ1" s="216"/>
      <c r="NR1" s="216"/>
      <c r="NS1" s="216"/>
      <c r="NT1" s="216"/>
      <c r="NU1" s="216"/>
      <c r="NV1" s="216"/>
      <c r="NW1" s="216"/>
      <c r="NX1" s="216"/>
      <c r="NY1" s="216"/>
      <c r="NZ1" s="216"/>
      <c r="OA1" s="216"/>
      <c r="OB1" s="216"/>
      <c r="OC1" s="216"/>
      <c r="OD1" s="216"/>
      <c r="OE1" s="216"/>
      <c r="OF1" s="216"/>
      <c r="OG1" s="216"/>
      <c r="OH1" s="216"/>
      <c r="OI1" s="216"/>
      <c r="OJ1" s="216"/>
      <c r="OK1" s="216"/>
      <c r="OL1" s="216"/>
      <c r="OM1" s="216"/>
      <c r="ON1" s="216"/>
      <c r="OO1" s="216"/>
      <c r="OP1" s="216"/>
      <c r="OQ1" s="216"/>
      <c r="OR1" s="216"/>
      <c r="OS1" s="216"/>
      <c r="OT1" s="216"/>
      <c r="OU1" s="216"/>
      <c r="OV1" s="216"/>
      <c r="OW1" s="216"/>
      <c r="OX1" s="216"/>
      <c r="OY1" s="216"/>
      <c r="OZ1" s="216"/>
      <c r="PA1" s="216"/>
      <c r="PB1" s="216"/>
      <c r="PC1" s="216"/>
      <c r="PD1" s="216"/>
      <c r="PE1" s="216"/>
      <c r="PF1" s="216"/>
      <c r="PG1" s="216"/>
      <c r="PH1" s="216"/>
      <c r="PI1" s="216"/>
      <c r="PJ1" s="216"/>
      <c r="PK1" s="216"/>
      <c r="PL1" s="216"/>
      <c r="PM1" s="216"/>
      <c r="PN1" s="216"/>
      <c r="PO1" s="216"/>
      <c r="PP1" s="216"/>
      <c r="PQ1" s="216"/>
      <c r="PR1" s="216"/>
      <c r="PS1" s="216"/>
      <c r="PT1" s="216"/>
      <c r="PU1" s="216"/>
      <c r="PV1" s="216"/>
      <c r="PW1" s="216"/>
      <c r="PX1" s="216"/>
      <c r="PY1" s="216"/>
      <c r="PZ1" s="216"/>
      <c r="QA1" s="216"/>
      <c r="QB1" s="216"/>
      <c r="QC1" s="216"/>
      <c r="QD1" s="216"/>
      <c r="QE1" s="216"/>
      <c r="QF1" s="216"/>
      <c r="QG1" s="216"/>
      <c r="QH1" s="216"/>
      <c r="QI1" s="216"/>
      <c r="QJ1" s="216"/>
      <c r="QK1" s="216"/>
      <c r="QL1" s="216"/>
      <c r="QM1" s="216"/>
      <c r="QN1" s="216"/>
      <c r="QO1" s="216"/>
      <c r="QP1" s="216"/>
      <c r="QQ1" s="216"/>
      <c r="QR1" s="216"/>
      <c r="QS1" s="216"/>
      <c r="QT1" s="216"/>
      <c r="QU1" s="216"/>
      <c r="QV1" s="216"/>
      <c r="QW1" s="216"/>
      <c r="QX1" s="216"/>
      <c r="QY1" s="216"/>
      <c r="QZ1" s="216"/>
      <c r="RA1" s="216"/>
      <c r="RB1" s="216"/>
      <c r="RC1" s="216"/>
      <c r="RD1" s="216"/>
      <c r="RE1" s="216"/>
      <c r="RF1" s="216"/>
      <c r="RG1" s="216"/>
      <c r="RH1" s="216"/>
      <c r="RI1" s="216"/>
      <c r="RJ1" s="216"/>
      <c r="RK1" s="216"/>
      <c r="RL1" s="216"/>
      <c r="RM1" s="216"/>
      <c r="RN1" s="216"/>
      <c r="RO1" s="216"/>
      <c r="RP1" s="216"/>
      <c r="RQ1" s="216"/>
      <c r="RR1" s="216"/>
      <c r="RS1" s="216"/>
      <c r="RT1" s="216"/>
      <c r="RU1" s="216"/>
      <c r="RV1" s="216"/>
      <c r="RW1" s="216"/>
      <c r="RX1" s="216"/>
      <c r="RY1" s="216"/>
      <c r="RZ1" s="216"/>
      <c r="SA1" s="216"/>
      <c r="SB1" s="216"/>
      <c r="SC1" s="216"/>
      <c r="SD1" s="216"/>
      <c r="SE1" s="216"/>
      <c r="SF1" s="216"/>
      <c r="SG1" s="216"/>
      <c r="SH1" s="216"/>
      <c r="SI1" s="216"/>
      <c r="SJ1" s="216"/>
      <c r="SK1" s="216"/>
      <c r="SL1" s="216"/>
      <c r="SM1" s="216"/>
      <c r="SN1" s="216"/>
      <c r="SO1" s="216"/>
      <c r="SP1" s="216"/>
      <c r="SQ1" s="216"/>
      <c r="SR1" s="216"/>
      <c r="SS1" s="216"/>
      <c r="ST1" s="216"/>
      <c r="SU1" s="216"/>
      <c r="SV1" s="216"/>
      <c r="SW1" s="216"/>
      <c r="SX1" s="216"/>
      <c r="SY1" s="216"/>
      <c r="SZ1" s="216"/>
      <c r="TA1" s="216"/>
      <c r="TB1" s="216"/>
      <c r="TC1" s="216"/>
      <c r="TD1" s="216"/>
      <c r="TE1" s="216"/>
      <c r="TF1" s="216"/>
      <c r="TG1" s="216"/>
      <c r="TH1" s="216"/>
      <c r="TI1" s="216"/>
      <c r="TJ1" s="216"/>
      <c r="TK1" s="216"/>
      <c r="TL1" s="216"/>
      <c r="TM1" s="216"/>
      <c r="TN1" s="216"/>
      <c r="TO1" s="216"/>
      <c r="TP1" s="216"/>
      <c r="TQ1" s="216"/>
      <c r="TR1" s="216"/>
      <c r="TS1" s="216"/>
      <c r="TT1" s="216"/>
      <c r="TU1" s="216"/>
      <c r="TV1" s="216"/>
      <c r="TW1" s="216"/>
      <c r="TX1" s="216"/>
      <c r="TY1" s="216"/>
      <c r="TZ1" s="216"/>
      <c r="UA1" s="216"/>
      <c r="UB1" s="216"/>
      <c r="UC1" s="216"/>
      <c r="UD1" s="216"/>
      <c r="UE1" s="216"/>
      <c r="UF1" s="216"/>
      <c r="UG1" s="216"/>
      <c r="UH1" s="216"/>
      <c r="UI1" s="216"/>
      <c r="UJ1" s="216"/>
      <c r="UK1" s="216"/>
      <c r="UL1" s="216"/>
      <c r="UM1" s="216"/>
      <c r="UN1" s="216"/>
      <c r="UO1" s="216"/>
      <c r="UP1" s="216"/>
      <c r="UQ1" s="216"/>
      <c r="UR1" s="216"/>
      <c r="US1" s="216"/>
      <c r="UT1" s="216"/>
      <c r="UU1" s="216"/>
      <c r="UV1" s="216"/>
      <c r="UW1" s="216"/>
      <c r="UX1" s="216"/>
      <c r="UY1" s="216"/>
      <c r="UZ1" s="216"/>
      <c r="VA1" s="216"/>
      <c r="VB1" s="216"/>
      <c r="VC1" s="216"/>
      <c r="VD1" s="216"/>
      <c r="VE1" s="216"/>
      <c r="VF1" s="216"/>
      <c r="VG1" s="216"/>
      <c r="VH1" s="216"/>
      <c r="VI1" s="216"/>
      <c r="VJ1" s="216"/>
      <c r="VK1" s="216"/>
      <c r="VL1" s="216"/>
      <c r="VM1" s="216"/>
      <c r="VN1" s="216"/>
      <c r="VO1" s="216"/>
      <c r="VP1" s="216"/>
      <c r="VQ1" s="216"/>
      <c r="VR1" s="216"/>
      <c r="VS1" s="216"/>
      <c r="VT1" s="216"/>
      <c r="VU1" s="216"/>
      <c r="VV1" s="216"/>
      <c r="VW1" s="216"/>
      <c r="VX1" s="216"/>
      <c r="VY1" s="216"/>
      <c r="VZ1" s="216"/>
      <c r="WA1" s="216"/>
      <c r="WB1" s="216"/>
      <c r="WC1" s="216"/>
      <c r="WD1" s="216"/>
      <c r="WE1" s="216"/>
      <c r="WF1" s="216"/>
      <c r="WG1" s="216"/>
      <c r="WH1" s="216"/>
      <c r="WI1" s="216"/>
      <c r="WJ1" s="216"/>
      <c r="WK1" s="216"/>
      <c r="WL1" s="216"/>
      <c r="WM1" s="216"/>
      <c r="WN1" s="216"/>
      <c r="WO1" s="216"/>
      <c r="WP1" s="216"/>
      <c r="WQ1" s="216"/>
      <c r="WR1" s="216"/>
      <c r="WS1" s="216"/>
      <c r="WT1" s="216"/>
      <c r="WU1" s="216"/>
      <c r="WV1" s="216"/>
      <c r="WW1" s="216"/>
      <c r="WX1" s="216"/>
      <c r="WY1" s="216"/>
      <c r="WZ1" s="216"/>
      <c r="XA1" s="216"/>
      <c r="XB1" s="216"/>
      <c r="XC1" s="216"/>
      <c r="XD1" s="216"/>
      <c r="XE1" s="216"/>
      <c r="XF1" s="216"/>
      <c r="XG1" s="216"/>
      <c r="XH1" s="216"/>
      <c r="XI1" s="216"/>
      <c r="XJ1" s="216"/>
      <c r="XK1" s="216"/>
      <c r="XL1" s="216"/>
      <c r="XM1" s="216"/>
      <c r="XN1" s="216"/>
      <c r="XO1" s="216"/>
      <c r="XP1" s="216"/>
      <c r="XQ1" s="216"/>
      <c r="XR1" s="216"/>
      <c r="XS1" s="216"/>
      <c r="XT1" s="216"/>
      <c r="XU1" s="216"/>
      <c r="XV1" s="216"/>
      <c r="XW1" s="216"/>
      <c r="XX1" s="216"/>
      <c r="XY1" s="216"/>
      <c r="XZ1" s="216"/>
      <c r="YA1" s="216"/>
      <c r="YB1" s="216"/>
      <c r="YC1" s="216"/>
      <c r="YD1" s="216"/>
      <c r="YE1" s="216"/>
      <c r="YF1" s="216"/>
      <c r="YG1" s="216"/>
      <c r="YH1" s="216"/>
      <c r="YI1" s="216"/>
      <c r="YJ1" s="216"/>
      <c r="YK1" s="216"/>
      <c r="YL1" s="216"/>
      <c r="YM1" s="216"/>
      <c r="YN1" s="216"/>
      <c r="YO1" s="216"/>
      <c r="YP1" s="216"/>
      <c r="YQ1" s="216"/>
      <c r="YR1" s="216"/>
      <c r="YS1" s="216"/>
      <c r="YT1" s="216"/>
      <c r="YU1" s="216"/>
      <c r="YV1" s="216"/>
      <c r="YW1" s="216"/>
      <c r="YX1" s="216"/>
      <c r="YY1" s="216"/>
      <c r="YZ1" s="216"/>
      <c r="ZA1" s="216"/>
      <c r="ZB1" s="216"/>
      <c r="ZC1" s="216"/>
      <c r="ZD1" s="216"/>
      <c r="ZE1" s="216"/>
      <c r="ZF1" s="216"/>
      <c r="ZG1" s="216"/>
      <c r="ZH1" s="216"/>
      <c r="ZI1" s="216"/>
      <c r="ZJ1" s="216"/>
      <c r="ZK1" s="216"/>
      <c r="ZL1" s="216"/>
      <c r="ZM1" s="216"/>
      <c r="ZN1" s="216"/>
      <c r="ZO1" s="216"/>
      <c r="ZP1" s="216"/>
      <c r="ZQ1" s="216"/>
      <c r="ZR1" s="216"/>
      <c r="ZS1" s="216"/>
      <c r="ZT1" s="216"/>
      <c r="ZU1" s="216"/>
      <c r="ZV1" s="216"/>
      <c r="ZW1" s="216"/>
      <c r="ZX1" s="216"/>
      <c r="ZY1" s="216"/>
      <c r="ZZ1" s="216"/>
      <c r="AAA1" s="216"/>
      <c r="AAB1" s="216"/>
      <c r="AAC1" s="216"/>
      <c r="AAD1" s="216"/>
      <c r="AAE1" s="216"/>
      <c r="AAF1" s="216"/>
      <c r="AAG1" s="216"/>
      <c r="AAH1" s="216"/>
      <c r="AAI1" s="216"/>
      <c r="AAJ1" s="216"/>
      <c r="AAK1" s="216"/>
      <c r="AAL1" s="216"/>
      <c r="AAM1" s="216"/>
      <c r="AAN1" s="216"/>
      <c r="AAO1" s="216"/>
      <c r="AAP1" s="216"/>
      <c r="AAQ1" s="216"/>
      <c r="AAR1" s="216"/>
      <c r="AAS1" s="216"/>
      <c r="AAT1" s="216"/>
      <c r="AAU1" s="216"/>
      <c r="AAV1" s="216"/>
      <c r="AAW1" s="216"/>
      <c r="AAX1" s="216"/>
      <c r="AAY1" s="216"/>
      <c r="AAZ1" s="216"/>
      <c r="ABA1" s="216"/>
      <c r="ABB1" s="216"/>
      <c r="ABC1" s="216"/>
      <c r="ABD1" s="216"/>
      <c r="ABE1" s="216"/>
      <c r="ABF1" s="216"/>
      <c r="ABG1" s="216"/>
      <c r="ABH1" s="216"/>
      <c r="ABI1" s="216"/>
      <c r="ABJ1" s="216"/>
      <c r="ABK1" s="216"/>
      <c r="ABL1" s="216"/>
      <c r="ABM1" s="216"/>
      <c r="ABN1" s="216"/>
      <c r="ABO1" s="216"/>
      <c r="ABP1" s="216"/>
      <c r="ABQ1" s="216"/>
      <c r="ABR1" s="216"/>
      <c r="ABS1" s="216"/>
      <c r="ABT1" s="216"/>
      <c r="ABU1" s="216"/>
      <c r="ABV1" s="216"/>
      <c r="ABW1" s="216"/>
      <c r="ABX1" s="216"/>
      <c r="ABY1" s="216"/>
      <c r="ABZ1" s="216"/>
      <c r="ACA1" s="216"/>
      <c r="ACB1" s="216"/>
      <c r="ACC1" s="216"/>
      <c r="ACD1" s="216"/>
      <c r="ACE1" s="216"/>
      <c r="ACF1" s="216"/>
      <c r="ACG1" s="216"/>
      <c r="ACH1" s="216"/>
      <c r="ACI1" s="216"/>
      <c r="ACJ1" s="216"/>
      <c r="ACK1" s="216"/>
      <c r="ACL1" s="216"/>
      <c r="ACM1" s="216"/>
      <c r="ACN1" s="216"/>
      <c r="ACO1" s="216"/>
      <c r="ACP1" s="216"/>
      <c r="ACQ1" s="216"/>
      <c r="ACR1" s="216"/>
      <c r="ACS1" s="216"/>
      <c r="ACT1" s="216"/>
      <c r="ACU1" s="216"/>
      <c r="ACV1" s="216"/>
      <c r="ACW1" s="216"/>
      <c r="ACX1" s="216"/>
      <c r="ACY1" s="216"/>
      <c r="ACZ1" s="216"/>
      <c r="ADA1" s="216"/>
      <c r="ADB1" s="216"/>
      <c r="ADC1" s="216"/>
      <c r="ADD1" s="216"/>
      <c r="ADE1" s="216"/>
      <c r="ADF1" s="216"/>
      <c r="ADG1" s="216"/>
      <c r="ADH1" s="216"/>
      <c r="ADI1" s="216"/>
      <c r="ADJ1" s="216"/>
      <c r="ADK1" s="216"/>
      <c r="ADL1" s="216"/>
      <c r="ADM1" s="216"/>
      <c r="ADN1" s="216"/>
      <c r="ADO1" s="216"/>
      <c r="ADP1" s="216"/>
      <c r="ADQ1" s="216"/>
      <c r="ADR1" s="216"/>
      <c r="ADS1" s="216"/>
      <c r="ADT1" s="216"/>
      <c r="ADU1" s="216"/>
      <c r="ADV1" s="216"/>
      <c r="ADW1" s="216"/>
      <c r="ADX1" s="216"/>
      <c r="ADY1" s="216"/>
      <c r="ADZ1" s="216"/>
      <c r="AEA1" s="216"/>
      <c r="AEB1" s="216"/>
      <c r="AEC1" s="216"/>
      <c r="AED1" s="216"/>
      <c r="AEE1" s="216"/>
      <c r="AEF1" s="216"/>
      <c r="AEG1" s="216"/>
      <c r="AEH1" s="216"/>
      <c r="AEI1" s="216"/>
      <c r="AEJ1" s="216"/>
      <c r="AEK1" s="216"/>
      <c r="AEL1" s="216"/>
      <c r="AEM1" s="216"/>
      <c r="AEN1" s="216"/>
      <c r="AEO1" s="216"/>
      <c r="AEP1" s="216"/>
      <c r="AEQ1" s="216"/>
      <c r="AER1" s="216"/>
      <c r="AES1" s="216"/>
      <c r="AET1" s="216"/>
      <c r="AEU1" s="216"/>
      <c r="AEV1" s="216"/>
      <c r="AEW1" s="216"/>
      <c r="AEX1" s="216"/>
      <c r="AEY1" s="216"/>
      <c r="AEZ1" s="216"/>
      <c r="AFA1" s="216"/>
      <c r="AFB1" s="216"/>
      <c r="AFC1" s="216"/>
      <c r="AFD1" s="216"/>
      <c r="AFE1" s="216"/>
      <c r="AFF1" s="216"/>
      <c r="AFG1" s="216"/>
      <c r="AFH1" s="216"/>
      <c r="AFI1" s="216"/>
      <c r="AFJ1" s="216"/>
      <c r="AFK1" s="216"/>
      <c r="AFL1" s="216"/>
      <c r="AFM1" s="216"/>
      <c r="AFN1" s="216"/>
      <c r="AFO1" s="216"/>
      <c r="AFP1" s="216"/>
      <c r="AFQ1" s="216"/>
      <c r="AFR1" s="216"/>
      <c r="AFS1" s="216"/>
      <c r="AFT1" s="216"/>
      <c r="AFU1" s="216"/>
      <c r="AFV1" s="216"/>
      <c r="AFW1" s="216"/>
      <c r="AFX1" s="216"/>
      <c r="AFY1" s="216"/>
      <c r="AFZ1" s="216"/>
      <c r="AGA1" s="216"/>
      <c r="AGB1" s="216"/>
      <c r="AGC1" s="216"/>
      <c r="AGD1" s="216"/>
      <c r="AGE1" s="216"/>
      <c r="AGF1" s="216"/>
      <c r="AGG1" s="216"/>
      <c r="AGH1" s="216"/>
      <c r="AGI1" s="216"/>
      <c r="AGJ1" s="216"/>
      <c r="AGK1" s="216"/>
      <c r="AGL1" s="216"/>
      <c r="AGM1" s="216"/>
      <c r="AGN1" s="216"/>
      <c r="AGO1" s="216"/>
      <c r="AGP1" s="216"/>
      <c r="AGQ1" s="216"/>
      <c r="AGR1" s="216"/>
      <c r="AGS1" s="216"/>
      <c r="AGT1" s="216"/>
      <c r="AGU1" s="216"/>
      <c r="AGV1" s="216"/>
      <c r="AGW1" s="216"/>
      <c r="AGX1" s="216"/>
      <c r="AGY1" s="216"/>
      <c r="AGZ1" s="216"/>
      <c r="AHA1" s="216"/>
      <c r="AHB1" s="216"/>
      <c r="AHC1" s="216"/>
      <c r="AHD1" s="216"/>
      <c r="AHE1" s="216"/>
      <c r="AHF1" s="216"/>
      <c r="AHG1" s="216"/>
      <c r="AHH1" s="216"/>
      <c r="AHI1" s="216"/>
      <c r="AHJ1" s="216"/>
      <c r="AHK1" s="216"/>
      <c r="AHL1" s="216"/>
      <c r="AHM1" s="216"/>
      <c r="AHN1" s="216"/>
      <c r="AHO1" s="216"/>
      <c r="AHP1" s="216"/>
      <c r="AHQ1" s="216"/>
      <c r="AHR1" s="216"/>
      <c r="AHS1" s="216"/>
      <c r="AHT1" s="216"/>
      <c r="AHU1" s="216"/>
      <c r="AHV1" s="216"/>
      <c r="AHW1" s="216"/>
      <c r="AHX1" s="216"/>
      <c r="AHY1" s="216"/>
      <c r="AHZ1" s="216"/>
      <c r="AIA1" s="216"/>
      <c r="AIB1" s="216"/>
      <c r="AIC1" s="216"/>
      <c r="AID1" s="216"/>
      <c r="AIE1" s="216"/>
      <c r="AIF1" s="216"/>
      <c r="AIG1" s="216"/>
      <c r="AIH1" s="216"/>
      <c r="AII1" s="216"/>
      <c r="AIJ1" s="216"/>
      <c r="AIK1" s="216"/>
      <c r="AIL1" s="216"/>
      <c r="AIM1" s="216"/>
      <c r="AIN1" s="216"/>
      <c r="AIO1" s="216"/>
      <c r="AIP1" s="216"/>
      <c r="AIQ1" s="216"/>
      <c r="AIR1" s="216"/>
      <c r="AIS1" s="216"/>
      <c r="AIT1" s="216"/>
      <c r="AIU1" s="216"/>
      <c r="AIV1" s="216"/>
      <c r="AIW1" s="216"/>
      <c r="AIX1" s="216"/>
      <c r="AIY1" s="216"/>
      <c r="AIZ1" s="216"/>
      <c r="AJA1" s="216"/>
      <c r="AJB1" s="216"/>
      <c r="AJC1" s="216"/>
      <c r="AJD1" s="216"/>
      <c r="AJE1" s="216"/>
      <c r="AJF1" s="216"/>
      <c r="AJG1" s="216"/>
      <c r="AJH1" s="216"/>
      <c r="AJI1" s="216"/>
      <c r="AJJ1" s="216"/>
      <c r="AJK1" s="216"/>
      <c r="AJL1" s="216"/>
      <c r="AJM1" s="216"/>
      <c r="AJN1" s="216"/>
      <c r="AJO1" s="216"/>
      <c r="AJP1" s="216"/>
      <c r="AJQ1" s="216"/>
      <c r="AJR1" s="216"/>
      <c r="AJS1" s="216"/>
      <c r="AJT1" s="216"/>
      <c r="AJU1" s="216"/>
      <c r="AJV1" s="216"/>
      <c r="AJW1" s="216"/>
      <c r="AJX1" s="216"/>
      <c r="AJY1" s="216"/>
      <c r="AJZ1" s="216"/>
      <c r="AKA1" s="216"/>
      <c r="AKB1" s="216"/>
      <c r="AKC1" s="216"/>
      <c r="AKD1" s="216"/>
      <c r="AKE1" s="216"/>
      <c r="AKF1" s="216"/>
      <c r="AKG1" s="216"/>
      <c r="AKH1" s="216"/>
      <c r="AKI1" s="216"/>
      <c r="AKJ1" s="216"/>
      <c r="AKK1" s="216"/>
      <c r="AKL1" s="216"/>
      <c r="AKM1" s="216"/>
      <c r="AKN1" s="216"/>
      <c r="AKO1" s="216"/>
      <c r="AKP1" s="216"/>
      <c r="AKQ1" s="216"/>
      <c r="AKR1" s="216"/>
      <c r="AKS1" s="216"/>
      <c r="AKT1" s="216"/>
      <c r="AKU1" s="216"/>
      <c r="AKV1" s="216"/>
      <c r="AKW1" s="216"/>
      <c r="AKX1" s="216"/>
      <c r="AKY1" s="216"/>
      <c r="AKZ1" s="216"/>
      <c r="ALA1" s="216"/>
      <c r="ALB1" s="216"/>
      <c r="ALC1" s="216"/>
      <c r="ALD1" s="216"/>
      <c r="ALE1" s="216"/>
      <c r="ALF1" s="216"/>
      <c r="ALG1" s="216"/>
      <c r="ALH1" s="216"/>
      <c r="ALI1" s="216"/>
      <c r="ALJ1" s="216"/>
      <c r="ALK1" s="216"/>
      <c r="ALL1" s="216"/>
      <c r="ALM1" s="216"/>
      <c r="ALN1" s="216"/>
      <c r="ALO1" s="216"/>
      <c r="ALP1" s="216"/>
      <c r="ALQ1" s="216"/>
      <c r="ALR1" s="216"/>
      <c r="ALS1" s="216"/>
      <c r="ALT1" s="216"/>
      <c r="ALU1" s="216"/>
      <c r="ALV1" s="216"/>
      <c r="ALW1" s="216"/>
      <c r="ALX1" s="216"/>
      <c r="ALY1" s="216"/>
      <c r="ALZ1" s="216"/>
      <c r="AMA1" s="216"/>
      <c r="AMB1" s="216"/>
      <c r="AMC1" s="216"/>
      <c r="AMD1" s="216"/>
      <c r="AME1" s="216"/>
      <c r="AMF1" s="216"/>
      <c r="AMG1" s="216"/>
      <c r="AMH1" s="216"/>
      <c r="AMI1" s="216"/>
      <c r="AMJ1" s="216"/>
      <c r="AMK1" s="216"/>
      <c r="AML1" s="216"/>
      <c r="AMM1" s="216"/>
      <c r="AMN1" s="216"/>
      <c r="AMO1" s="216"/>
      <c r="AMP1" s="216"/>
      <c r="AMQ1" s="216"/>
      <c r="AMR1" s="216"/>
      <c r="AMS1" s="216"/>
      <c r="AMT1" s="216"/>
      <c r="AMU1" s="216"/>
      <c r="AMV1" s="216"/>
      <c r="AMW1" s="216"/>
      <c r="AMX1" s="216"/>
      <c r="AMY1" s="216"/>
      <c r="AMZ1" s="216"/>
      <c r="ANA1" s="216"/>
      <c r="ANB1" s="216"/>
      <c r="ANC1" s="216"/>
      <c r="AND1" s="216"/>
      <c r="ANE1" s="216"/>
      <c r="ANF1" s="216"/>
      <c r="ANG1" s="216"/>
      <c r="ANH1" s="216"/>
      <c r="ANI1" s="216"/>
      <c r="ANJ1" s="216"/>
      <c r="ANK1" s="216"/>
      <c r="ANL1" s="216"/>
      <c r="ANM1" s="216"/>
      <c r="ANN1" s="216"/>
      <c r="ANO1" s="216"/>
      <c r="ANP1" s="216"/>
      <c r="ANQ1" s="216"/>
      <c r="ANR1" s="216"/>
      <c r="ANS1" s="216"/>
      <c r="ANT1" s="216"/>
      <c r="ANU1" s="216"/>
      <c r="ANV1" s="216"/>
      <c r="ANW1" s="216"/>
      <c r="ANX1" s="216"/>
      <c r="ANY1" s="216"/>
      <c r="ANZ1" s="216"/>
      <c r="AOA1" s="216"/>
      <c r="AOB1" s="216"/>
      <c r="AOC1" s="216"/>
      <c r="AOD1" s="216"/>
      <c r="AOE1" s="216"/>
      <c r="AOF1" s="216"/>
      <c r="AOG1" s="216"/>
      <c r="AOH1" s="216"/>
      <c r="AOI1" s="216"/>
      <c r="AOJ1" s="216"/>
      <c r="AOK1" s="216"/>
      <c r="AOL1" s="216"/>
      <c r="AOM1" s="216"/>
      <c r="AON1" s="216"/>
      <c r="AOO1" s="216"/>
      <c r="AOP1" s="216"/>
      <c r="AOQ1" s="216"/>
      <c r="AOR1" s="216"/>
      <c r="AOS1" s="216"/>
      <c r="AOT1" s="216"/>
      <c r="AOU1" s="216"/>
      <c r="AOV1" s="216"/>
      <c r="AOW1" s="216"/>
      <c r="AOX1" s="216"/>
      <c r="AOY1" s="216"/>
      <c r="AOZ1" s="216"/>
      <c r="APA1" s="216"/>
      <c r="APB1" s="216"/>
      <c r="APC1" s="216"/>
      <c r="APD1" s="216"/>
      <c r="APE1" s="216"/>
      <c r="APF1" s="216"/>
      <c r="APG1" s="216"/>
      <c r="APH1" s="216"/>
      <c r="API1" s="216"/>
      <c r="APJ1" s="216"/>
      <c r="APK1" s="216"/>
      <c r="APL1" s="216"/>
      <c r="APM1" s="216"/>
      <c r="APN1" s="216"/>
      <c r="APO1" s="216"/>
      <c r="APP1" s="216"/>
      <c r="APQ1" s="216"/>
      <c r="APR1" s="216"/>
      <c r="APS1" s="216"/>
      <c r="APT1" s="216"/>
      <c r="APU1" s="216"/>
      <c r="APV1" s="216"/>
      <c r="APW1" s="216"/>
      <c r="APX1" s="216"/>
      <c r="APY1" s="216"/>
      <c r="APZ1" s="216"/>
      <c r="AQA1" s="216"/>
      <c r="AQB1" s="216"/>
      <c r="AQC1" s="216"/>
      <c r="AQD1" s="216"/>
      <c r="AQE1" s="216"/>
      <c r="AQF1" s="216"/>
      <c r="AQG1" s="216"/>
      <c r="AQH1" s="216"/>
      <c r="AQI1" s="216"/>
      <c r="AQJ1" s="216"/>
      <c r="AQK1" s="216"/>
      <c r="AQL1" s="216"/>
      <c r="AQM1" s="216"/>
      <c r="AQN1" s="216"/>
      <c r="AQO1" s="216"/>
      <c r="AQP1" s="216"/>
      <c r="AQQ1" s="216"/>
      <c r="AQR1" s="216"/>
      <c r="AQS1" s="216"/>
      <c r="AQT1" s="216"/>
      <c r="AQU1" s="216"/>
      <c r="AQV1" s="216"/>
      <c r="AQW1" s="216"/>
      <c r="AQX1" s="216"/>
      <c r="AQY1" s="216"/>
      <c r="AQZ1" s="216"/>
      <c r="ARA1" s="216"/>
      <c r="ARB1" s="216"/>
      <c r="ARC1" s="216"/>
      <c r="ARD1" s="216"/>
      <c r="ARE1" s="216"/>
      <c r="ARF1" s="216"/>
      <c r="ARG1" s="216"/>
      <c r="ARH1" s="216"/>
      <c r="ARI1" s="216"/>
      <c r="ARJ1" s="216"/>
      <c r="ARK1" s="216"/>
      <c r="ARL1" s="216"/>
      <c r="ARM1" s="216"/>
      <c r="ARN1" s="216"/>
      <c r="ARO1" s="216"/>
      <c r="ARP1" s="216"/>
      <c r="ARQ1" s="216"/>
      <c r="ARR1" s="216"/>
      <c r="ARS1" s="216"/>
      <c r="ART1" s="216"/>
      <c r="ARU1" s="216"/>
      <c r="ARV1" s="216"/>
      <c r="ARW1" s="216"/>
      <c r="ARX1" s="216"/>
      <c r="ARY1" s="216"/>
      <c r="ARZ1" s="216"/>
      <c r="ASA1" s="216"/>
      <c r="ASB1" s="216"/>
      <c r="ASC1" s="216"/>
      <c r="ASD1" s="216"/>
      <c r="ASE1" s="216"/>
      <c r="ASF1" s="216"/>
      <c r="ASG1" s="216"/>
      <c r="ASH1" s="216"/>
      <c r="ASI1" s="216"/>
      <c r="ASJ1" s="216"/>
      <c r="ASK1" s="216"/>
      <c r="ASL1" s="216"/>
      <c r="ASM1" s="216"/>
      <c r="ASN1" s="216"/>
      <c r="ASO1" s="216"/>
      <c r="ASP1" s="216"/>
      <c r="ASQ1" s="216"/>
      <c r="ASR1" s="216"/>
      <c r="ASS1" s="216"/>
      <c r="AST1" s="216"/>
      <c r="ASU1" s="216"/>
      <c r="ASV1" s="216"/>
      <c r="ASW1" s="216"/>
      <c r="ASX1" s="216"/>
      <c r="ASY1" s="216"/>
      <c r="ASZ1" s="216"/>
      <c r="ATA1" s="216"/>
      <c r="ATB1" s="216"/>
      <c r="ATC1" s="216"/>
      <c r="ATD1" s="216"/>
      <c r="ATE1" s="216"/>
      <c r="ATF1" s="216"/>
      <c r="ATG1" s="216"/>
      <c r="ATH1" s="216"/>
      <c r="ATI1" s="216"/>
      <c r="ATJ1" s="216"/>
      <c r="ATK1" s="216"/>
      <c r="ATL1" s="216"/>
      <c r="ATM1" s="216"/>
      <c r="ATN1" s="216"/>
      <c r="ATO1" s="216"/>
      <c r="ATP1" s="216"/>
      <c r="ATQ1" s="216"/>
      <c r="ATR1" s="216"/>
      <c r="ATS1" s="216"/>
      <c r="ATT1" s="216"/>
      <c r="ATU1" s="216"/>
      <c r="ATV1" s="216"/>
      <c r="ATW1" s="216"/>
      <c r="ATX1" s="216"/>
      <c r="ATY1" s="216"/>
      <c r="ATZ1" s="216"/>
      <c r="AUA1" s="216"/>
      <c r="AUB1" s="216"/>
      <c r="AUC1" s="216"/>
      <c r="AUD1" s="216"/>
      <c r="AUE1" s="216"/>
      <c r="AUF1" s="216"/>
      <c r="AUG1" s="216"/>
      <c r="AUH1" s="216"/>
      <c r="AUI1" s="216"/>
      <c r="AUJ1" s="216"/>
      <c r="AUK1" s="216"/>
      <c r="AUL1" s="216"/>
      <c r="AUM1" s="216"/>
      <c r="AUN1" s="216"/>
      <c r="AUO1" s="216"/>
      <c r="AUP1" s="216"/>
      <c r="AUQ1" s="216"/>
      <c r="AUR1" s="216"/>
      <c r="AUS1" s="216"/>
      <c r="AUT1" s="216"/>
      <c r="AUU1" s="216"/>
      <c r="AUV1" s="216"/>
      <c r="AUW1" s="216"/>
      <c r="AUX1" s="216"/>
      <c r="AUY1" s="216"/>
      <c r="AUZ1" s="216"/>
      <c r="AVA1" s="216"/>
      <c r="AVB1" s="216"/>
      <c r="AVC1" s="216"/>
      <c r="AVD1" s="216"/>
      <c r="AVE1" s="216"/>
      <c r="AVF1" s="216"/>
      <c r="AVG1" s="216"/>
      <c r="AVH1" s="216"/>
      <c r="AVI1" s="216"/>
      <c r="AVJ1" s="216"/>
      <c r="AVK1" s="216"/>
      <c r="AVL1" s="216"/>
      <c r="AVM1" s="216"/>
      <c r="AVN1" s="216"/>
      <c r="AVO1" s="216"/>
      <c r="AVP1" s="216"/>
      <c r="AVQ1" s="216"/>
      <c r="AVR1" s="216"/>
      <c r="AVS1" s="216"/>
      <c r="AVT1" s="216"/>
      <c r="AVU1" s="216"/>
      <c r="AVV1" s="216"/>
      <c r="AVW1" s="216"/>
      <c r="AVX1" s="216"/>
      <c r="AVY1" s="216"/>
      <c r="AVZ1" s="216"/>
      <c r="AWA1" s="216"/>
      <c r="AWB1" s="216"/>
      <c r="AWC1" s="216"/>
      <c r="AWD1" s="216"/>
      <c r="AWE1" s="216"/>
      <c r="AWF1" s="216"/>
      <c r="AWG1" s="216"/>
      <c r="AWH1" s="216"/>
      <c r="AWI1" s="216"/>
      <c r="AWJ1" s="216"/>
      <c r="AWK1" s="216"/>
      <c r="AWL1" s="216"/>
      <c r="AWM1" s="216"/>
      <c r="AWN1" s="216"/>
      <c r="AWO1" s="216"/>
      <c r="AWP1" s="216"/>
      <c r="AWQ1" s="216"/>
      <c r="AWR1" s="216"/>
      <c r="AWS1" s="216"/>
      <c r="AWT1" s="216"/>
      <c r="AWU1" s="216"/>
      <c r="AWV1" s="216"/>
      <c r="AWW1" s="216"/>
      <c r="AWX1" s="216"/>
      <c r="AWY1" s="216"/>
      <c r="AWZ1" s="216"/>
      <c r="AXA1" s="216"/>
      <c r="AXB1" s="216"/>
      <c r="AXC1" s="216"/>
      <c r="AXD1" s="216"/>
      <c r="AXE1" s="216"/>
      <c r="AXF1" s="216"/>
      <c r="AXG1" s="216"/>
      <c r="AXH1" s="216"/>
      <c r="AXI1" s="216"/>
      <c r="AXJ1" s="216"/>
      <c r="AXK1" s="216"/>
      <c r="AXL1" s="216"/>
      <c r="AXM1" s="216"/>
      <c r="AXN1" s="216"/>
      <c r="AXO1" s="216"/>
      <c r="AXP1" s="216"/>
      <c r="AXQ1" s="216"/>
      <c r="AXR1" s="216"/>
      <c r="AXS1" s="216"/>
      <c r="AXT1" s="216"/>
      <c r="AXU1" s="216"/>
      <c r="AXV1" s="216"/>
      <c r="AXW1" s="216"/>
      <c r="AXX1" s="216"/>
      <c r="AXY1" s="216"/>
      <c r="AXZ1" s="216"/>
      <c r="AYA1" s="216"/>
      <c r="AYB1" s="216"/>
      <c r="AYC1" s="216"/>
      <c r="AYD1" s="216"/>
      <c r="AYE1" s="216"/>
      <c r="AYF1" s="216"/>
      <c r="AYG1" s="216"/>
      <c r="AYH1" s="216"/>
      <c r="AYI1" s="216"/>
      <c r="AYJ1" s="216"/>
      <c r="AYK1" s="216"/>
      <c r="AYL1" s="216"/>
      <c r="AYM1" s="216"/>
      <c r="AYN1" s="216"/>
      <c r="AYO1" s="216"/>
      <c r="AYP1" s="216"/>
      <c r="AYQ1" s="216"/>
      <c r="AYR1" s="216"/>
      <c r="AYS1" s="216"/>
      <c r="AYT1" s="216"/>
      <c r="AYU1" s="216"/>
      <c r="AYV1" s="216"/>
      <c r="AYW1" s="216"/>
      <c r="AYX1" s="216"/>
      <c r="AYY1" s="216"/>
      <c r="AYZ1" s="216"/>
      <c r="AZA1" s="216"/>
      <c r="AZB1" s="216"/>
      <c r="AZC1" s="216"/>
      <c r="AZD1" s="216"/>
      <c r="AZE1" s="216"/>
      <c r="AZF1" s="216"/>
      <c r="AZG1" s="216"/>
      <c r="AZH1" s="216"/>
      <c r="AZI1" s="216"/>
      <c r="AZJ1" s="216"/>
      <c r="AZK1" s="216"/>
      <c r="AZL1" s="216"/>
      <c r="AZM1" s="216"/>
      <c r="AZN1" s="216"/>
      <c r="AZO1" s="216"/>
      <c r="AZP1" s="216"/>
      <c r="AZQ1" s="216"/>
      <c r="AZR1" s="216"/>
      <c r="AZS1" s="216"/>
      <c r="AZT1" s="216"/>
      <c r="AZU1" s="216"/>
      <c r="AZV1" s="216"/>
      <c r="AZW1" s="216"/>
      <c r="AZX1" s="216"/>
      <c r="AZY1" s="216"/>
      <c r="AZZ1" s="216"/>
      <c r="BAA1" s="216"/>
      <c r="BAB1" s="216"/>
      <c r="BAC1" s="216"/>
      <c r="BAD1" s="216"/>
      <c r="BAE1" s="216"/>
      <c r="BAF1" s="216"/>
      <c r="BAG1" s="216"/>
      <c r="BAH1" s="216"/>
      <c r="BAI1" s="216"/>
      <c r="BAJ1" s="216"/>
      <c r="BAK1" s="216"/>
      <c r="BAL1" s="216"/>
      <c r="BAM1" s="216"/>
      <c r="BAN1" s="216"/>
      <c r="BAO1" s="216"/>
      <c r="BAP1" s="216"/>
      <c r="BAQ1" s="216"/>
      <c r="BAR1" s="216"/>
      <c r="BAS1" s="216"/>
      <c r="BAT1" s="216"/>
      <c r="BAU1" s="216"/>
      <c r="BAV1" s="216"/>
      <c r="BAW1" s="216"/>
      <c r="BAX1" s="216"/>
      <c r="BAY1" s="216"/>
      <c r="BAZ1" s="216"/>
      <c r="BBA1" s="216"/>
      <c r="BBB1" s="216"/>
      <c r="BBC1" s="216"/>
      <c r="BBD1" s="216"/>
      <c r="BBE1" s="216"/>
      <c r="BBF1" s="216"/>
      <c r="BBG1" s="216"/>
      <c r="BBH1" s="216"/>
      <c r="BBI1" s="216"/>
      <c r="BBJ1" s="216"/>
      <c r="BBK1" s="216"/>
      <c r="BBL1" s="216"/>
      <c r="BBM1" s="216"/>
      <c r="BBN1" s="216"/>
      <c r="BBO1" s="216"/>
      <c r="BBP1" s="216"/>
      <c r="BBQ1" s="216"/>
      <c r="BBR1" s="216"/>
      <c r="BBS1" s="216"/>
      <c r="BBT1" s="216"/>
      <c r="BBU1" s="216"/>
      <c r="BBV1" s="216"/>
      <c r="BBW1" s="216"/>
      <c r="BBX1" s="216"/>
      <c r="BBY1" s="216"/>
      <c r="BBZ1" s="216"/>
      <c r="BCA1" s="216"/>
      <c r="BCB1" s="216"/>
      <c r="BCC1" s="216"/>
      <c r="BCD1" s="216"/>
      <c r="BCE1" s="216"/>
      <c r="BCF1" s="216"/>
      <c r="BCG1" s="216"/>
      <c r="BCH1" s="216"/>
      <c r="BCI1" s="216"/>
      <c r="BCJ1" s="216"/>
      <c r="BCK1" s="216"/>
      <c r="BCL1" s="216"/>
      <c r="BCM1" s="216"/>
      <c r="BCN1" s="216"/>
      <c r="BCO1" s="216"/>
      <c r="BCP1" s="216"/>
      <c r="BCQ1" s="216"/>
      <c r="BCR1" s="216"/>
      <c r="BCS1" s="216"/>
      <c r="BCT1" s="216"/>
      <c r="BCU1" s="216"/>
      <c r="BCV1" s="216"/>
      <c r="BCW1" s="216"/>
      <c r="BCX1" s="216"/>
      <c r="BCY1" s="216"/>
      <c r="BCZ1" s="216"/>
      <c r="BDA1" s="216"/>
      <c r="BDB1" s="216"/>
      <c r="BDC1" s="216"/>
      <c r="BDD1" s="216"/>
      <c r="BDE1" s="216"/>
      <c r="BDF1" s="216"/>
      <c r="BDG1" s="216"/>
      <c r="BDH1" s="216"/>
      <c r="BDI1" s="216"/>
      <c r="BDJ1" s="216"/>
      <c r="BDK1" s="216"/>
      <c r="BDL1" s="216"/>
      <c r="BDM1" s="216"/>
      <c r="BDN1" s="216"/>
      <c r="BDO1" s="216"/>
      <c r="BDP1" s="216"/>
      <c r="BDQ1" s="216"/>
      <c r="BDR1" s="216"/>
      <c r="BDS1" s="216"/>
      <c r="BDT1" s="216"/>
      <c r="BDU1" s="216"/>
      <c r="BDV1" s="216"/>
      <c r="BDW1" s="216"/>
      <c r="BDX1" s="216"/>
      <c r="BDY1" s="216"/>
      <c r="BDZ1" s="216"/>
      <c r="BEA1" s="216"/>
      <c r="BEB1" s="216"/>
      <c r="BEC1" s="216"/>
      <c r="BED1" s="216"/>
      <c r="BEE1" s="216"/>
      <c r="BEF1" s="216"/>
      <c r="BEG1" s="216"/>
      <c r="BEH1" s="216"/>
      <c r="BEI1" s="216"/>
      <c r="BEJ1" s="216"/>
      <c r="BEK1" s="216"/>
      <c r="BEL1" s="216"/>
      <c r="BEM1" s="216"/>
      <c r="BEN1" s="216"/>
      <c r="BEO1" s="216"/>
      <c r="BEP1" s="216"/>
      <c r="BEQ1" s="216"/>
      <c r="BER1" s="216"/>
      <c r="BES1" s="216"/>
      <c r="BET1" s="216"/>
      <c r="BEU1" s="216"/>
      <c r="BEV1" s="216"/>
      <c r="BEW1" s="216"/>
      <c r="BEX1" s="216"/>
      <c r="BEY1" s="216"/>
      <c r="BEZ1" s="216"/>
      <c r="BFA1" s="216"/>
      <c r="BFB1" s="216"/>
      <c r="BFC1" s="216"/>
      <c r="BFD1" s="216"/>
      <c r="BFE1" s="216"/>
      <c r="BFF1" s="216"/>
      <c r="BFG1" s="216"/>
      <c r="BFH1" s="216"/>
      <c r="BFI1" s="216"/>
      <c r="BFJ1" s="216"/>
      <c r="BFK1" s="216"/>
      <c r="BFL1" s="216"/>
      <c r="BFM1" s="216"/>
      <c r="BFN1" s="216"/>
      <c r="BFO1" s="216"/>
      <c r="BFP1" s="216"/>
      <c r="BFQ1" s="216"/>
      <c r="BFR1" s="216"/>
      <c r="BFS1" s="216"/>
      <c r="BFT1" s="216"/>
      <c r="BFU1" s="216"/>
      <c r="BFV1" s="216"/>
      <c r="BFW1" s="216"/>
      <c r="BFX1" s="216"/>
      <c r="BFY1" s="216"/>
      <c r="BFZ1" s="216"/>
      <c r="BGA1" s="216"/>
      <c r="BGB1" s="216"/>
      <c r="BGC1" s="216"/>
      <c r="BGD1" s="216"/>
      <c r="BGE1" s="216"/>
      <c r="BGF1" s="216"/>
      <c r="BGG1" s="216"/>
      <c r="BGH1" s="216"/>
      <c r="BGI1" s="216"/>
      <c r="BGJ1" s="216"/>
      <c r="BGK1" s="216"/>
      <c r="BGL1" s="216"/>
      <c r="BGM1" s="216"/>
      <c r="BGN1" s="216"/>
      <c r="BGO1" s="216"/>
      <c r="BGP1" s="216"/>
      <c r="BGQ1" s="216"/>
      <c r="BGR1" s="216"/>
      <c r="BGS1" s="216"/>
      <c r="BGT1" s="216"/>
      <c r="BGU1" s="216"/>
      <c r="BGV1" s="216"/>
      <c r="BGW1" s="216"/>
      <c r="BGX1" s="216"/>
      <c r="BGY1" s="216"/>
      <c r="BGZ1" s="216"/>
      <c r="BHA1" s="216"/>
      <c r="BHB1" s="216"/>
      <c r="BHC1" s="216"/>
      <c r="BHD1" s="216"/>
      <c r="BHE1" s="216"/>
      <c r="BHF1" s="216"/>
      <c r="BHG1" s="216"/>
      <c r="BHH1" s="216"/>
      <c r="BHI1" s="216"/>
      <c r="BHJ1" s="216"/>
      <c r="BHK1" s="216"/>
      <c r="BHL1" s="216"/>
      <c r="BHM1" s="216"/>
      <c r="BHN1" s="216"/>
      <c r="BHO1" s="216"/>
      <c r="BHP1" s="216"/>
      <c r="BHQ1" s="216"/>
      <c r="BHR1" s="216"/>
      <c r="BHS1" s="216"/>
      <c r="BHT1" s="216"/>
      <c r="BHU1" s="216"/>
      <c r="BHV1" s="216"/>
      <c r="BHW1" s="216"/>
      <c r="BHX1" s="216"/>
      <c r="BHY1" s="216"/>
      <c r="BHZ1" s="216"/>
      <c r="BIA1" s="216"/>
      <c r="BIB1" s="216"/>
      <c r="BIC1" s="216"/>
      <c r="BID1" s="216"/>
      <c r="BIE1" s="216"/>
      <c r="BIF1" s="216"/>
      <c r="BIG1" s="216"/>
      <c r="BIH1" s="216"/>
      <c r="BII1" s="216"/>
      <c r="BIJ1" s="216"/>
      <c r="BIK1" s="216"/>
      <c r="BIL1" s="216"/>
      <c r="BIM1" s="216"/>
      <c r="BIN1" s="216"/>
      <c r="BIO1" s="216"/>
      <c r="BIP1" s="216"/>
      <c r="BIQ1" s="216"/>
      <c r="BIR1" s="216"/>
      <c r="BIS1" s="216"/>
      <c r="BIT1" s="216"/>
      <c r="BIU1" s="216"/>
      <c r="BIV1" s="216"/>
      <c r="BIW1" s="216"/>
      <c r="BIX1" s="216"/>
      <c r="BIY1" s="216"/>
      <c r="BIZ1" s="216"/>
      <c r="BJA1" s="216"/>
      <c r="BJB1" s="216"/>
      <c r="BJC1" s="216"/>
      <c r="BJD1" s="216"/>
      <c r="BJE1" s="216"/>
      <c r="BJF1" s="216"/>
      <c r="BJG1" s="216"/>
      <c r="BJH1" s="216"/>
      <c r="BJI1" s="216"/>
      <c r="BJJ1" s="216"/>
      <c r="BJK1" s="216"/>
      <c r="BJL1" s="216"/>
      <c r="BJM1" s="216"/>
      <c r="BJN1" s="216"/>
      <c r="BJO1" s="216"/>
      <c r="BJP1" s="216"/>
      <c r="BJQ1" s="216"/>
      <c r="BJR1" s="216"/>
      <c r="BJS1" s="216"/>
      <c r="BJT1" s="216"/>
      <c r="BJU1" s="216"/>
      <c r="BJV1" s="216"/>
      <c r="BJW1" s="216"/>
      <c r="BJX1" s="216"/>
      <c r="BJY1" s="216"/>
      <c r="BJZ1" s="216"/>
      <c r="BKA1" s="216"/>
      <c r="BKB1" s="216"/>
      <c r="BKC1" s="216"/>
      <c r="BKD1" s="216"/>
      <c r="BKE1" s="216"/>
      <c r="BKF1" s="216"/>
      <c r="BKG1" s="216"/>
      <c r="BKH1" s="216"/>
      <c r="BKI1" s="216"/>
      <c r="BKJ1" s="216"/>
      <c r="BKK1" s="216"/>
      <c r="BKL1" s="216"/>
      <c r="BKM1" s="216"/>
      <c r="BKN1" s="216"/>
      <c r="BKO1" s="216"/>
      <c r="BKP1" s="216"/>
      <c r="BKQ1" s="216"/>
      <c r="BKR1" s="216"/>
      <c r="BKS1" s="216"/>
      <c r="BKT1" s="216"/>
      <c r="BKU1" s="216"/>
      <c r="BKV1" s="216"/>
      <c r="BKW1" s="216"/>
      <c r="BKX1" s="216"/>
      <c r="BKY1" s="216"/>
      <c r="BKZ1" s="216"/>
      <c r="BLA1" s="216"/>
      <c r="BLB1" s="216"/>
      <c r="BLC1" s="216"/>
      <c r="BLD1" s="216"/>
      <c r="BLE1" s="216"/>
      <c r="BLF1" s="216"/>
      <c r="BLG1" s="216"/>
      <c r="BLH1" s="216"/>
      <c r="BLI1" s="216"/>
      <c r="BLJ1" s="216"/>
      <c r="BLK1" s="216"/>
      <c r="BLL1" s="216"/>
      <c r="BLM1" s="216"/>
      <c r="BLN1" s="216"/>
      <c r="BLO1" s="216"/>
      <c r="BLP1" s="216"/>
      <c r="BLQ1" s="216"/>
      <c r="BLR1" s="216"/>
      <c r="BLS1" s="216"/>
      <c r="BLT1" s="216"/>
      <c r="BLU1" s="216"/>
      <c r="BLV1" s="216"/>
      <c r="BLW1" s="216"/>
      <c r="BLX1" s="216"/>
      <c r="BLY1" s="216"/>
      <c r="BLZ1" s="216"/>
      <c r="BMA1" s="216"/>
      <c r="BMB1" s="216"/>
      <c r="BMC1" s="216"/>
      <c r="BMD1" s="216"/>
      <c r="BME1" s="216"/>
      <c r="BMF1" s="216"/>
      <c r="BMG1" s="216"/>
      <c r="BMH1" s="216"/>
      <c r="BMI1" s="216"/>
      <c r="BMJ1" s="216"/>
      <c r="BMK1" s="216"/>
      <c r="BML1" s="216"/>
      <c r="BMM1" s="216"/>
      <c r="BMN1" s="216"/>
      <c r="BMO1" s="216"/>
      <c r="BMP1" s="216"/>
      <c r="BMQ1" s="216"/>
      <c r="BMR1" s="216"/>
      <c r="BMS1" s="216"/>
      <c r="BMT1" s="216"/>
      <c r="BMU1" s="216"/>
      <c r="BMV1" s="216"/>
      <c r="BMW1" s="216"/>
      <c r="BMX1" s="216"/>
      <c r="BMY1" s="216"/>
      <c r="BMZ1" s="216"/>
      <c r="BNA1" s="216"/>
      <c r="BNB1" s="216"/>
      <c r="BNC1" s="216"/>
      <c r="BND1" s="216"/>
      <c r="BNE1" s="216"/>
      <c r="BNF1" s="216"/>
      <c r="BNG1" s="216"/>
      <c r="BNH1" s="216"/>
      <c r="BNI1" s="216"/>
      <c r="BNJ1" s="216"/>
      <c r="BNK1" s="216"/>
      <c r="BNL1" s="216"/>
      <c r="BNM1" s="216"/>
      <c r="BNN1" s="216"/>
      <c r="BNO1" s="216"/>
      <c r="BNP1" s="216"/>
      <c r="BNQ1" s="216"/>
      <c r="BNR1" s="216"/>
      <c r="BNS1" s="216"/>
      <c r="BNT1" s="216"/>
      <c r="BNU1" s="216"/>
      <c r="BNV1" s="216"/>
      <c r="BNW1" s="216"/>
      <c r="BNX1" s="216"/>
      <c r="BNY1" s="216"/>
      <c r="BNZ1" s="216"/>
      <c r="BOA1" s="216"/>
      <c r="BOB1" s="216"/>
      <c r="BOC1" s="216"/>
      <c r="BOD1" s="216"/>
      <c r="BOE1" s="216"/>
      <c r="BOF1" s="216"/>
      <c r="BOG1" s="216"/>
      <c r="BOH1" s="216"/>
      <c r="BOI1" s="216"/>
      <c r="BOJ1" s="216"/>
      <c r="BOK1" s="216"/>
      <c r="BOL1" s="216"/>
      <c r="BOM1" s="216"/>
      <c r="BON1" s="216"/>
      <c r="BOO1" s="216"/>
      <c r="BOP1" s="216"/>
      <c r="BOQ1" s="216"/>
      <c r="BOR1" s="216"/>
      <c r="BOS1" s="216"/>
      <c r="BOT1" s="216"/>
      <c r="BOU1" s="216"/>
      <c r="BOV1" s="216"/>
      <c r="BOW1" s="216"/>
      <c r="BOX1" s="216"/>
      <c r="BOY1" s="216"/>
      <c r="BOZ1" s="216"/>
      <c r="BPA1" s="216"/>
      <c r="BPB1" s="216"/>
      <c r="BPC1" s="216"/>
      <c r="BPD1" s="216"/>
      <c r="BPE1" s="216"/>
      <c r="BPF1" s="216"/>
      <c r="BPG1" s="216"/>
      <c r="BPH1" s="216"/>
      <c r="BPI1" s="216"/>
      <c r="BPJ1" s="216"/>
      <c r="BPK1" s="216"/>
      <c r="BPL1" s="216"/>
      <c r="BPM1" s="216"/>
      <c r="BPN1" s="216"/>
      <c r="BPO1" s="216"/>
      <c r="BPP1" s="216"/>
      <c r="BPQ1" s="216"/>
      <c r="BPR1" s="216"/>
      <c r="BPS1" s="216"/>
      <c r="BPT1" s="216"/>
      <c r="BPU1" s="216"/>
      <c r="BPV1" s="216"/>
      <c r="BPW1" s="216"/>
      <c r="BPX1" s="216"/>
      <c r="BPY1" s="216"/>
      <c r="BPZ1" s="216"/>
      <c r="BQA1" s="216"/>
      <c r="BQB1" s="216"/>
      <c r="BQC1" s="216"/>
      <c r="BQD1" s="216"/>
      <c r="BQE1" s="216"/>
      <c r="BQF1" s="216"/>
      <c r="BQG1" s="216"/>
      <c r="BQH1" s="216"/>
      <c r="BQI1" s="216"/>
      <c r="BQJ1" s="216"/>
      <c r="BQK1" s="216"/>
      <c r="BQL1" s="216"/>
      <c r="BQM1" s="216"/>
      <c r="BQN1" s="216"/>
      <c r="BQO1" s="216"/>
      <c r="BQP1" s="216"/>
      <c r="BQQ1" s="216"/>
      <c r="BQR1" s="216"/>
      <c r="BQS1" s="216"/>
      <c r="BQT1" s="216"/>
      <c r="BQU1" s="216"/>
      <c r="BQV1" s="216"/>
      <c r="BQW1" s="216"/>
      <c r="BQX1" s="216"/>
      <c r="BQY1" s="216"/>
      <c r="BQZ1" s="216"/>
      <c r="BRA1" s="216"/>
      <c r="BRB1" s="216"/>
      <c r="BRC1" s="216"/>
      <c r="BRD1" s="216"/>
      <c r="BRE1" s="216"/>
      <c r="BRF1" s="216"/>
      <c r="BRG1" s="216"/>
      <c r="BRH1" s="216"/>
      <c r="BRI1" s="216"/>
      <c r="BRJ1" s="216"/>
      <c r="BRK1" s="216"/>
      <c r="BRL1" s="216"/>
      <c r="BRM1" s="216"/>
      <c r="BRN1" s="216"/>
      <c r="BRO1" s="216"/>
      <c r="BRP1" s="216"/>
      <c r="BRQ1" s="216"/>
      <c r="BRR1" s="216"/>
      <c r="BRS1" s="216"/>
      <c r="BRT1" s="216"/>
      <c r="BRU1" s="216"/>
      <c r="BRV1" s="216"/>
      <c r="BRW1" s="216"/>
      <c r="BRX1" s="216"/>
      <c r="BRY1" s="216"/>
      <c r="BRZ1" s="216"/>
      <c r="BSA1" s="216"/>
      <c r="BSB1" s="216"/>
      <c r="BSC1" s="216"/>
      <c r="BSD1" s="216"/>
      <c r="BSE1" s="216"/>
      <c r="BSF1" s="216"/>
      <c r="BSG1" s="216"/>
      <c r="BSH1" s="216"/>
      <c r="BSI1" s="216"/>
      <c r="BSJ1" s="216"/>
      <c r="BSK1" s="216"/>
      <c r="BSL1" s="216"/>
      <c r="BSM1" s="216"/>
      <c r="BSN1" s="216"/>
      <c r="BSO1" s="216"/>
      <c r="BSP1" s="216"/>
      <c r="BSQ1" s="216"/>
      <c r="BSR1" s="216"/>
      <c r="BSS1" s="216"/>
      <c r="BST1" s="216"/>
      <c r="BSU1" s="216"/>
      <c r="BSV1" s="216"/>
      <c r="BSW1" s="216"/>
      <c r="BSX1" s="216"/>
      <c r="BSY1" s="216"/>
      <c r="BSZ1" s="216"/>
      <c r="BTA1" s="216"/>
      <c r="BTB1" s="216"/>
      <c r="BTC1" s="216"/>
      <c r="BTD1" s="216"/>
      <c r="BTE1" s="216"/>
      <c r="BTF1" s="216"/>
      <c r="BTG1" s="216"/>
      <c r="BTH1" s="216"/>
      <c r="BTI1" s="216"/>
      <c r="BTJ1" s="216"/>
      <c r="BTK1" s="216"/>
      <c r="BTL1" s="216"/>
      <c r="BTM1" s="216"/>
      <c r="BTN1" s="216"/>
      <c r="BTO1" s="216"/>
      <c r="BTP1" s="216"/>
      <c r="BTQ1" s="216"/>
      <c r="BTR1" s="216"/>
      <c r="BTS1" s="216"/>
      <c r="BTT1" s="216"/>
      <c r="BTU1" s="216"/>
      <c r="BTV1" s="216"/>
      <c r="BTW1" s="216"/>
      <c r="BTX1" s="216"/>
      <c r="BTY1" s="216"/>
      <c r="BTZ1" s="216"/>
      <c r="BUA1" s="216"/>
      <c r="BUB1" s="216"/>
      <c r="BUC1" s="216"/>
      <c r="BUD1" s="216"/>
      <c r="BUE1" s="216"/>
      <c r="BUF1" s="216"/>
      <c r="BUG1" s="216"/>
      <c r="BUH1" s="216"/>
      <c r="BUI1" s="216"/>
      <c r="BUJ1" s="216"/>
      <c r="BUK1" s="216"/>
      <c r="BUL1" s="216"/>
      <c r="BUM1" s="216"/>
      <c r="BUN1" s="216"/>
      <c r="BUO1" s="216"/>
      <c r="BUP1" s="216"/>
      <c r="BUQ1" s="216"/>
      <c r="BUR1" s="216"/>
      <c r="BUS1" s="216"/>
      <c r="BUT1" s="216"/>
      <c r="BUU1" s="216"/>
      <c r="BUV1" s="216"/>
      <c r="BUW1" s="216"/>
      <c r="BUX1" s="216"/>
      <c r="BUY1" s="216"/>
      <c r="BUZ1" s="216"/>
      <c r="BVA1" s="216"/>
      <c r="BVB1" s="216"/>
      <c r="BVC1" s="216"/>
      <c r="BVD1" s="216"/>
      <c r="BVE1" s="216"/>
      <c r="BVF1" s="216"/>
      <c r="BVG1" s="216"/>
      <c r="BVH1" s="216"/>
      <c r="BVI1" s="216"/>
      <c r="BVJ1" s="216"/>
      <c r="BVK1" s="216"/>
      <c r="BVL1" s="216"/>
      <c r="BVM1" s="216"/>
      <c r="BVN1" s="216"/>
      <c r="BVO1" s="216"/>
      <c r="BVP1" s="216"/>
      <c r="BVQ1" s="216"/>
      <c r="BVR1" s="216"/>
      <c r="BVS1" s="216"/>
      <c r="BVT1" s="216"/>
      <c r="BVU1" s="216"/>
      <c r="BVV1" s="216"/>
      <c r="BVW1" s="216"/>
      <c r="BVX1" s="216"/>
      <c r="BVY1" s="216"/>
      <c r="BVZ1" s="216"/>
      <c r="BWA1" s="216"/>
      <c r="BWB1" s="216"/>
      <c r="BWC1" s="216"/>
      <c r="BWD1" s="216"/>
      <c r="BWE1" s="216"/>
      <c r="BWF1" s="216"/>
      <c r="BWG1" s="216"/>
      <c r="BWH1" s="216"/>
      <c r="BWI1" s="216"/>
      <c r="BWJ1" s="216"/>
      <c r="BWK1" s="216"/>
      <c r="BWL1" s="216"/>
      <c r="BWM1" s="216"/>
      <c r="BWN1" s="216"/>
      <c r="BWO1" s="216"/>
      <c r="BWP1" s="216"/>
      <c r="BWQ1" s="216"/>
      <c r="BWR1" s="216"/>
      <c r="BWS1" s="216"/>
      <c r="BWT1" s="216"/>
      <c r="BWU1" s="216"/>
      <c r="BWV1" s="216"/>
      <c r="BWW1" s="216"/>
      <c r="BWX1" s="216"/>
      <c r="BWY1" s="216"/>
      <c r="BWZ1" s="216"/>
      <c r="BXA1" s="216"/>
      <c r="BXB1" s="216"/>
      <c r="BXC1" s="216"/>
      <c r="BXD1" s="216"/>
      <c r="BXE1" s="216"/>
      <c r="BXF1" s="216"/>
      <c r="BXG1" s="216"/>
      <c r="BXH1" s="216"/>
      <c r="BXI1" s="216"/>
      <c r="BXJ1" s="216"/>
      <c r="BXK1" s="216"/>
      <c r="BXL1" s="216"/>
      <c r="BXM1" s="216"/>
      <c r="BXN1" s="216"/>
      <c r="BXO1" s="216"/>
      <c r="BXP1" s="216"/>
      <c r="BXQ1" s="216"/>
      <c r="BXR1" s="216"/>
      <c r="BXS1" s="216"/>
      <c r="BXT1" s="216"/>
      <c r="BXU1" s="216"/>
      <c r="BXV1" s="216"/>
      <c r="BXW1" s="216"/>
      <c r="BXX1" s="216"/>
      <c r="BXY1" s="216"/>
      <c r="BXZ1" s="216"/>
      <c r="BYA1" s="216"/>
      <c r="BYB1" s="216"/>
      <c r="BYC1" s="216"/>
      <c r="BYD1" s="216"/>
      <c r="BYE1" s="216"/>
      <c r="BYF1" s="216"/>
      <c r="BYG1" s="216"/>
      <c r="BYH1" s="216"/>
      <c r="BYI1" s="216"/>
      <c r="BYJ1" s="216"/>
      <c r="BYK1" s="216"/>
      <c r="BYL1" s="216"/>
      <c r="BYM1" s="216"/>
      <c r="BYN1" s="216"/>
      <c r="BYO1" s="216"/>
      <c r="BYP1" s="216"/>
      <c r="BYQ1" s="216"/>
      <c r="BYR1" s="216"/>
      <c r="BYS1" s="216"/>
      <c r="BYT1" s="216"/>
      <c r="BYU1" s="216"/>
      <c r="BYV1" s="216"/>
      <c r="BYW1" s="216"/>
      <c r="BYX1" s="216"/>
      <c r="BYY1" s="216"/>
      <c r="BYZ1" s="216"/>
      <c r="BZA1" s="216"/>
      <c r="BZB1" s="216"/>
      <c r="BZC1" s="216"/>
      <c r="BZD1" s="216"/>
      <c r="BZE1" s="216"/>
      <c r="BZF1" s="216"/>
      <c r="BZG1" s="216"/>
      <c r="BZH1" s="216"/>
      <c r="BZI1" s="216"/>
      <c r="BZJ1" s="216"/>
      <c r="BZK1" s="216"/>
      <c r="BZL1" s="216"/>
      <c r="BZM1" s="216"/>
      <c r="BZN1" s="216"/>
      <c r="BZO1" s="216"/>
      <c r="BZP1" s="216"/>
      <c r="BZQ1" s="216"/>
      <c r="BZR1" s="216"/>
      <c r="BZS1" s="216"/>
      <c r="BZT1" s="216"/>
      <c r="BZU1" s="216"/>
      <c r="BZV1" s="216"/>
      <c r="BZW1" s="216"/>
      <c r="BZX1" s="216"/>
      <c r="BZY1" s="216"/>
      <c r="BZZ1" s="216"/>
      <c r="CAA1" s="216"/>
      <c r="CAB1" s="216"/>
      <c r="CAC1" s="216"/>
      <c r="CAD1" s="216"/>
      <c r="CAE1" s="216"/>
      <c r="CAF1" s="216"/>
      <c r="CAG1" s="216"/>
      <c r="CAH1" s="216"/>
      <c r="CAI1" s="216"/>
      <c r="CAJ1" s="216"/>
      <c r="CAK1" s="216"/>
      <c r="CAL1" s="216"/>
      <c r="CAM1" s="216"/>
      <c r="CAN1" s="216"/>
      <c r="CAO1" s="216"/>
      <c r="CAP1" s="216"/>
      <c r="CAQ1" s="216"/>
      <c r="CAR1" s="216"/>
      <c r="CAS1" s="216"/>
      <c r="CAT1" s="216"/>
      <c r="CAU1" s="216"/>
      <c r="CAV1" s="216"/>
      <c r="CAW1" s="216"/>
      <c r="CAX1" s="216"/>
      <c r="CAY1" s="216"/>
      <c r="CAZ1" s="216"/>
      <c r="CBA1" s="216"/>
      <c r="CBB1" s="216"/>
      <c r="CBC1" s="216"/>
      <c r="CBD1" s="216"/>
      <c r="CBE1" s="216"/>
      <c r="CBF1" s="216"/>
      <c r="CBG1" s="216"/>
      <c r="CBH1" s="216"/>
      <c r="CBI1" s="216"/>
      <c r="CBJ1" s="216"/>
      <c r="CBK1" s="216"/>
      <c r="CBL1" s="216"/>
      <c r="CBM1" s="216"/>
      <c r="CBN1" s="216"/>
      <c r="CBO1" s="216"/>
      <c r="CBP1" s="216"/>
      <c r="CBQ1" s="216"/>
      <c r="CBR1" s="216"/>
      <c r="CBS1" s="216"/>
      <c r="CBT1" s="216"/>
      <c r="CBU1" s="216"/>
      <c r="CBV1" s="216"/>
      <c r="CBW1" s="216"/>
      <c r="CBX1" s="216"/>
      <c r="CBY1" s="216"/>
      <c r="CBZ1" s="216"/>
      <c r="CCA1" s="216"/>
      <c r="CCB1" s="216"/>
      <c r="CCC1" s="216"/>
      <c r="CCD1" s="216"/>
      <c r="CCE1" s="216"/>
      <c r="CCF1" s="216"/>
      <c r="CCG1" s="216"/>
      <c r="CCH1" s="216"/>
      <c r="CCI1" s="216"/>
      <c r="CCJ1" s="216"/>
      <c r="CCK1" s="216"/>
      <c r="CCL1" s="216"/>
      <c r="CCM1" s="216"/>
      <c r="CCN1" s="216"/>
      <c r="CCO1" s="216"/>
      <c r="CCP1" s="216"/>
      <c r="CCQ1" s="216"/>
      <c r="CCR1" s="216"/>
      <c r="CCS1" s="216"/>
      <c r="CCT1" s="216"/>
      <c r="CCU1" s="216"/>
      <c r="CCV1" s="216"/>
      <c r="CCW1" s="216"/>
      <c r="CCX1" s="216"/>
      <c r="CCY1" s="216"/>
      <c r="CCZ1" s="216"/>
      <c r="CDA1" s="216"/>
      <c r="CDB1" s="216"/>
      <c r="CDC1" s="216"/>
      <c r="CDD1" s="216"/>
      <c r="CDE1" s="216"/>
      <c r="CDF1" s="216"/>
      <c r="CDG1" s="216"/>
      <c r="CDH1" s="216"/>
      <c r="CDI1" s="216"/>
      <c r="CDJ1" s="216"/>
      <c r="CDK1" s="216"/>
      <c r="CDL1" s="216"/>
      <c r="CDM1" s="216"/>
      <c r="CDN1" s="216"/>
      <c r="CDO1" s="216"/>
      <c r="CDP1" s="216"/>
      <c r="CDQ1" s="216"/>
      <c r="CDR1" s="216"/>
      <c r="CDS1" s="216"/>
      <c r="CDT1" s="216"/>
      <c r="CDU1" s="216"/>
      <c r="CDV1" s="216"/>
      <c r="CDW1" s="216"/>
      <c r="CDX1" s="216"/>
      <c r="CDY1" s="216"/>
      <c r="CDZ1" s="216"/>
      <c r="CEA1" s="216"/>
      <c r="CEB1" s="216"/>
      <c r="CEC1" s="216"/>
      <c r="CED1" s="216"/>
      <c r="CEE1" s="216"/>
      <c r="CEF1" s="216"/>
      <c r="CEG1" s="216"/>
      <c r="CEH1" s="216"/>
      <c r="CEI1" s="216"/>
      <c r="CEJ1" s="216"/>
      <c r="CEK1" s="216"/>
      <c r="CEL1" s="216"/>
      <c r="CEM1" s="216"/>
      <c r="CEN1" s="216"/>
      <c r="CEO1" s="216"/>
      <c r="CEP1" s="216"/>
      <c r="CEQ1" s="216"/>
      <c r="CER1" s="216"/>
      <c r="CES1" s="216"/>
      <c r="CET1" s="216"/>
      <c r="CEU1" s="216"/>
      <c r="CEV1" s="216"/>
      <c r="CEW1" s="216"/>
      <c r="CEX1" s="216"/>
      <c r="CEY1" s="216"/>
      <c r="CEZ1" s="216"/>
      <c r="CFA1" s="216"/>
      <c r="CFB1" s="216"/>
      <c r="CFC1" s="216"/>
      <c r="CFD1" s="216"/>
      <c r="CFE1" s="216"/>
      <c r="CFF1" s="216"/>
      <c r="CFG1" s="216"/>
      <c r="CFH1" s="216"/>
      <c r="CFI1" s="216"/>
      <c r="CFJ1" s="216"/>
      <c r="CFK1" s="216"/>
      <c r="CFL1" s="216"/>
      <c r="CFM1" s="216"/>
      <c r="CFN1" s="216"/>
      <c r="CFO1" s="216"/>
      <c r="CFP1" s="216"/>
      <c r="CFQ1" s="216"/>
      <c r="CFR1" s="216"/>
      <c r="CFS1" s="216"/>
      <c r="CFT1" s="216"/>
      <c r="CFU1" s="216"/>
      <c r="CFV1" s="216"/>
      <c r="CFW1" s="216"/>
      <c r="CFX1" s="216"/>
      <c r="CFY1" s="216"/>
      <c r="CFZ1" s="216"/>
      <c r="CGA1" s="216"/>
      <c r="CGB1" s="216"/>
      <c r="CGC1" s="216"/>
      <c r="CGD1" s="216"/>
      <c r="CGE1" s="216"/>
      <c r="CGF1" s="216"/>
      <c r="CGG1" s="216"/>
      <c r="CGH1" s="216"/>
      <c r="CGI1" s="216"/>
      <c r="CGJ1" s="216"/>
      <c r="CGK1" s="216"/>
      <c r="CGL1" s="216"/>
      <c r="CGM1" s="216"/>
      <c r="CGN1" s="216"/>
      <c r="CGO1" s="216"/>
      <c r="CGP1" s="216"/>
      <c r="CGQ1" s="216"/>
      <c r="CGR1" s="216"/>
      <c r="CGS1" s="216"/>
      <c r="CGT1" s="216"/>
      <c r="CGU1" s="216"/>
      <c r="CGV1" s="216"/>
      <c r="CGW1" s="216"/>
      <c r="CGX1" s="216"/>
      <c r="CGY1" s="216"/>
      <c r="CGZ1" s="216"/>
      <c r="CHA1" s="216"/>
      <c r="CHB1" s="216"/>
      <c r="CHC1" s="216"/>
      <c r="CHD1" s="216"/>
      <c r="CHE1" s="216"/>
      <c r="CHF1" s="216"/>
      <c r="CHG1" s="216"/>
      <c r="CHH1" s="216"/>
      <c r="CHI1" s="216"/>
      <c r="CHJ1" s="216"/>
      <c r="CHK1" s="216"/>
      <c r="CHL1" s="216"/>
      <c r="CHM1" s="216"/>
      <c r="CHN1" s="216"/>
      <c r="CHO1" s="216"/>
      <c r="CHP1" s="216"/>
      <c r="CHQ1" s="216"/>
      <c r="CHR1" s="216"/>
      <c r="CHS1" s="216"/>
      <c r="CHT1" s="216"/>
      <c r="CHU1" s="216"/>
      <c r="CHV1" s="216"/>
      <c r="CHW1" s="216"/>
      <c r="CHX1" s="216"/>
      <c r="CHY1" s="216"/>
      <c r="CHZ1" s="216"/>
      <c r="CIA1" s="216"/>
      <c r="CIB1" s="216"/>
      <c r="CIC1" s="216"/>
      <c r="CID1" s="216"/>
      <c r="CIE1" s="216"/>
      <c r="CIF1" s="216"/>
      <c r="CIG1" s="216"/>
      <c r="CIH1" s="216"/>
      <c r="CII1" s="216"/>
      <c r="CIJ1" s="216"/>
      <c r="CIK1" s="216"/>
      <c r="CIL1" s="216"/>
      <c r="CIM1" s="216"/>
      <c r="CIN1" s="216"/>
      <c r="CIO1" s="216"/>
      <c r="CIP1" s="216"/>
      <c r="CIQ1" s="216"/>
      <c r="CIR1" s="216"/>
      <c r="CIS1" s="216"/>
      <c r="CIT1" s="216"/>
      <c r="CIU1" s="216"/>
      <c r="CIV1" s="216"/>
      <c r="CIW1" s="216"/>
      <c r="CIX1" s="216"/>
      <c r="CIY1" s="216"/>
      <c r="CIZ1" s="216"/>
      <c r="CJA1" s="216"/>
      <c r="CJB1" s="216"/>
      <c r="CJC1" s="216"/>
      <c r="CJD1" s="216"/>
      <c r="CJE1" s="216"/>
      <c r="CJF1" s="216"/>
      <c r="CJG1" s="216"/>
      <c r="CJH1" s="216"/>
      <c r="CJI1" s="216"/>
      <c r="CJJ1" s="216"/>
      <c r="CJK1" s="216"/>
      <c r="CJL1" s="216"/>
      <c r="CJM1" s="216"/>
      <c r="CJN1" s="216"/>
      <c r="CJO1" s="216"/>
      <c r="CJP1" s="216"/>
      <c r="CJQ1" s="216"/>
      <c r="CJR1" s="216"/>
      <c r="CJS1" s="216"/>
      <c r="CJT1" s="216"/>
      <c r="CJU1" s="216"/>
      <c r="CJV1" s="216"/>
      <c r="CJW1" s="216"/>
      <c r="CJX1" s="216"/>
      <c r="CJY1" s="216"/>
      <c r="CJZ1" s="216"/>
      <c r="CKA1" s="216"/>
      <c r="CKB1" s="216"/>
      <c r="CKC1" s="216"/>
      <c r="CKD1" s="216"/>
      <c r="CKE1" s="216"/>
      <c r="CKF1" s="216"/>
      <c r="CKG1" s="216"/>
      <c r="CKH1" s="216"/>
      <c r="CKI1" s="216"/>
      <c r="CKJ1" s="216"/>
      <c r="CKK1" s="216"/>
      <c r="CKL1" s="216"/>
      <c r="CKM1" s="216"/>
      <c r="CKN1" s="216"/>
      <c r="CKO1" s="216"/>
      <c r="CKP1" s="216"/>
      <c r="CKQ1" s="216"/>
      <c r="CKR1" s="216"/>
      <c r="CKS1" s="216"/>
      <c r="CKT1" s="216"/>
      <c r="CKU1" s="216"/>
      <c r="CKV1" s="216"/>
      <c r="CKW1" s="216"/>
      <c r="CKX1" s="216"/>
      <c r="CKY1" s="216"/>
      <c r="CKZ1" s="216"/>
      <c r="CLA1" s="216"/>
      <c r="CLB1" s="216"/>
      <c r="CLC1" s="216"/>
      <c r="CLD1" s="216"/>
      <c r="CLE1" s="216"/>
      <c r="CLF1" s="216"/>
      <c r="CLG1" s="216"/>
      <c r="CLH1" s="216"/>
      <c r="CLI1" s="216"/>
      <c r="CLJ1" s="216"/>
      <c r="CLK1" s="216"/>
      <c r="CLL1" s="216"/>
      <c r="CLM1" s="216"/>
      <c r="CLN1" s="216"/>
      <c r="CLO1" s="216"/>
      <c r="CLP1" s="216"/>
      <c r="CLQ1" s="216"/>
      <c r="CLR1" s="216"/>
      <c r="CLS1" s="216"/>
      <c r="CLT1" s="216"/>
      <c r="CLU1" s="216"/>
      <c r="CLV1" s="216"/>
      <c r="CLW1" s="216"/>
      <c r="CLX1" s="216"/>
      <c r="CLY1" s="216"/>
      <c r="CLZ1" s="216"/>
      <c r="CMA1" s="216"/>
      <c r="CMB1" s="216"/>
      <c r="CMC1" s="216"/>
      <c r="CMD1" s="216"/>
      <c r="CME1" s="216"/>
      <c r="CMF1" s="216"/>
      <c r="CMG1" s="216"/>
      <c r="CMH1" s="216"/>
      <c r="CMI1" s="216"/>
      <c r="CMJ1" s="216"/>
      <c r="CMK1" s="216"/>
      <c r="CML1" s="216"/>
      <c r="CMM1" s="216"/>
      <c r="CMN1" s="216"/>
      <c r="CMO1" s="216"/>
      <c r="CMP1" s="216"/>
      <c r="CMQ1" s="216"/>
      <c r="CMR1" s="216"/>
      <c r="CMS1" s="216"/>
      <c r="CMT1" s="216"/>
      <c r="CMU1" s="216"/>
      <c r="CMV1" s="216"/>
      <c r="CMW1" s="216"/>
      <c r="CMX1" s="216"/>
      <c r="CMY1" s="216"/>
      <c r="CMZ1" s="216"/>
      <c r="CNA1" s="216"/>
      <c r="CNB1" s="216"/>
      <c r="CNC1" s="216"/>
      <c r="CND1" s="216"/>
      <c r="CNE1" s="216"/>
      <c r="CNF1" s="216"/>
      <c r="CNG1" s="216"/>
      <c r="CNH1" s="216"/>
      <c r="CNI1" s="216"/>
      <c r="CNJ1" s="216"/>
      <c r="CNK1" s="216"/>
      <c r="CNL1" s="216"/>
      <c r="CNM1" s="216"/>
      <c r="CNN1" s="216"/>
      <c r="CNO1" s="216"/>
      <c r="CNP1" s="216"/>
      <c r="CNQ1" s="216"/>
      <c r="CNR1" s="216"/>
      <c r="CNS1" s="216"/>
      <c r="CNT1" s="216"/>
      <c r="CNU1" s="216"/>
      <c r="CNV1" s="216"/>
      <c r="CNW1" s="216"/>
      <c r="CNX1" s="216"/>
      <c r="CNY1" s="216"/>
      <c r="CNZ1" s="216"/>
      <c r="COA1" s="216"/>
      <c r="COB1" s="216"/>
      <c r="COC1" s="216"/>
      <c r="COD1" s="216"/>
      <c r="COE1" s="216"/>
      <c r="COF1" s="216"/>
      <c r="COG1" s="216"/>
      <c r="COH1" s="216"/>
      <c r="COI1" s="216"/>
      <c r="COJ1" s="216"/>
      <c r="COK1" s="216"/>
      <c r="COL1" s="216"/>
      <c r="COM1" s="216"/>
      <c r="CON1" s="216"/>
      <c r="COO1" s="216"/>
      <c r="COP1" s="216"/>
      <c r="COQ1" s="216"/>
      <c r="COR1" s="216"/>
      <c r="COS1" s="216"/>
      <c r="COT1" s="216"/>
      <c r="COU1" s="216"/>
      <c r="COV1" s="216"/>
      <c r="COW1" s="216"/>
      <c r="COX1" s="216"/>
      <c r="COY1" s="216"/>
      <c r="COZ1" s="216"/>
      <c r="CPA1" s="216"/>
      <c r="CPB1" s="216"/>
      <c r="CPC1" s="216"/>
      <c r="CPD1" s="216"/>
      <c r="CPE1" s="216"/>
      <c r="CPF1" s="216"/>
      <c r="CPG1" s="216"/>
      <c r="CPH1" s="216"/>
      <c r="CPI1" s="216"/>
      <c r="CPJ1" s="216"/>
      <c r="CPK1" s="216"/>
      <c r="CPL1" s="216"/>
      <c r="CPM1" s="216"/>
      <c r="CPN1" s="216"/>
      <c r="CPO1" s="216"/>
      <c r="CPP1" s="216"/>
      <c r="CPQ1" s="216"/>
      <c r="CPR1" s="216"/>
      <c r="CPS1" s="216"/>
      <c r="CPT1" s="216"/>
      <c r="CPU1" s="216"/>
      <c r="CPV1" s="216"/>
      <c r="CPW1" s="216"/>
      <c r="CPX1" s="216"/>
      <c r="CPY1" s="216"/>
      <c r="CPZ1" s="216"/>
      <c r="CQA1" s="216"/>
      <c r="CQB1" s="216"/>
      <c r="CQC1" s="216"/>
      <c r="CQD1" s="216"/>
      <c r="CQE1" s="216"/>
      <c r="CQF1" s="216"/>
      <c r="CQG1" s="216"/>
      <c r="CQH1" s="216"/>
      <c r="CQI1" s="216"/>
      <c r="CQJ1" s="216"/>
      <c r="CQK1" s="216"/>
      <c r="CQL1" s="216"/>
      <c r="CQM1" s="216"/>
      <c r="CQN1" s="216"/>
      <c r="CQO1" s="216"/>
      <c r="CQP1" s="216"/>
      <c r="CQQ1" s="216"/>
      <c r="CQR1" s="216"/>
      <c r="CQS1" s="216"/>
      <c r="CQT1" s="216"/>
      <c r="CQU1" s="216"/>
      <c r="CQV1" s="216"/>
      <c r="CQW1" s="216"/>
      <c r="CQX1" s="216"/>
      <c r="CQY1" s="216"/>
      <c r="CQZ1" s="216"/>
      <c r="CRA1" s="216"/>
      <c r="CRB1" s="216"/>
      <c r="CRC1" s="216"/>
      <c r="CRD1" s="216"/>
      <c r="CRE1" s="216"/>
      <c r="CRF1" s="216"/>
      <c r="CRG1" s="216"/>
      <c r="CRH1" s="216"/>
      <c r="CRI1" s="216"/>
      <c r="CRJ1" s="216"/>
      <c r="CRK1" s="216"/>
      <c r="CRL1" s="216"/>
      <c r="CRM1" s="216"/>
      <c r="CRN1" s="216"/>
      <c r="CRO1" s="216"/>
      <c r="CRP1" s="216"/>
      <c r="CRQ1" s="216"/>
      <c r="CRR1" s="216"/>
      <c r="CRS1" s="216"/>
      <c r="CRT1" s="216"/>
      <c r="CRU1" s="216"/>
      <c r="CRV1" s="216"/>
      <c r="CRW1" s="216"/>
      <c r="CRX1" s="216"/>
      <c r="CRY1" s="216"/>
      <c r="CRZ1" s="216"/>
      <c r="CSA1" s="216"/>
      <c r="CSB1" s="216"/>
      <c r="CSC1" s="216"/>
      <c r="CSD1" s="216"/>
      <c r="CSE1" s="216"/>
      <c r="CSF1" s="216"/>
      <c r="CSG1" s="216"/>
      <c r="CSH1" s="216"/>
      <c r="CSI1" s="216"/>
      <c r="CSJ1" s="216"/>
      <c r="CSK1" s="216"/>
      <c r="CSL1" s="216"/>
      <c r="CSM1" s="216"/>
      <c r="CSN1" s="216"/>
      <c r="CSO1" s="216"/>
      <c r="CSP1" s="216"/>
      <c r="CSQ1" s="216"/>
      <c r="CSR1" s="216"/>
      <c r="CSS1" s="216"/>
      <c r="CST1" s="216"/>
      <c r="CSU1" s="216"/>
      <c r="CSV1" s="216"/>
      <c r="CSW1" s="216"/>
      <c r="CSX1" s="216"/>
      <c r="CSY1" s="216"/>
      <c r="CSZ1" s="216"/>
      <c r="CTA1" s="216"/>
      <c r="CTB1" s="216"/>
      <c r="CTC1" s="216"/>
      <c r="CTD1" s="216"/>
      <c r="CTE1" s="216"/>
      <c r="CTF1" s="216"/>
      <c r="CTG1" s="216"/>
      <c r="CTH1" s="216"/>
      <c r="CTI1" s="216"/>
      <c r="CTJ1" s="216"/>
      <c r="CTK1" s="216"/>
      <c r="CTL1" s="216"/>
      <c r="CTM1" s="216"/>
      <c r="CTN1" s="216"/>
      <c r="CTO1" s="216"/>
      <c r="CTP1" s="216"/>
      <c r="CTQ1" s="216"/>
      <c r="CTR1" s="216"/>
      <c r="CTS1" s="216"/>
      <c r="CTT1" s="216"/>
      <c r="CTU1" s="216"/>
      <c r="CTV1" s="216"/>
      <c r="CTW1" s="216"/>
      <c r="CTX1" s="216"/>
      <c r="CTY1" s="216"/>
      <c r="CTZ1" s="216"/>
      <c r="CUA1" s="216"/>
      <c r="CUB1" s="216"/>
      <c r="CUC1" s="216"/>
      <c r="CUD1" s="216"/>
      <c r="CUE1" s="216"/>
      <c r="CUF1" s="216"/>
      <c r="CUG1" s="216"/>
      <c r="CUH1" s="216"/>
      <c r="CUI1" s="216"/>
      <c r="CUJ1" s="216"/>
      <c r="CUK1" s="216"/>
      <c r="CUL1" s="216"/>
      <c r="CUM1" s="216"/>
      <c r="CUN1" s="216"/>
      <c r="CUO1" s="216"/>
      <c r="CUP1" s="216"/>
      <c r="CUQ1" s="216"/>
      <c r="CUR1" s="216"/>
      <c r="CUS1" s="216"/>
      <c r="CUT1" s="216"/>
      <c r="CUU1" s="216"/>
      <c r="CUV1" s="216"/>
      <c r="CUW1" s="216"/>
      <c r="CUX1" s="216"/>
      <c r="CUY1" s="216"/>
      <c r="CUZ1" s="216"/>
      <c r="CVA1" s="216"/>
      <c r="CVB1" s="216"/>
      <c r="CVC1" s="216"/>
      <c r="CVD1" s="216"/>
      <c r="CVE1" s="216"/>
      <c r="CVF1" s="216"/>
      <c r="CVG1" s="216"/>
      <c r="CVH1" s="216"/>
      <c r="CVI1" s="216"/>
      <c r="CVJ1" s="216"/>
      <c r="CVK1" s="216"/>
      <c r="CVL1" s="216"/>
      <c r="CVM1" s="216"/>
      <c r="CVN1" s="216"/>
      <c r="CVO1" s="216"/>
      <c r="CVP1" s="216"/>
      <c r="CVQ1" s="216"/>
      <c r="CVR1" s="216"/>
      <c r="CVS1" s="216"/>
      <c r="CVT1" s="216"/>
      <c r="CVU1" s="216"/>
      <c r="CVV1" s="216"/>
      <c r="CVW1" s="216"/>
      <c r="CVX1" s="216"/>
      <c r="CVY1" s="216"/>
      <c r="CVZ1" s="216"/>
      <c r="CWA1" s="216"/>
      <c r="CWB1" s="216"/>
      <c r="CWC1" s="216"/>
      <c r="CWD1" s="216"/>
      <c r="CWE1" s="216"/>
      <c r="CWF1" s="216"/>
      <c r="CWG1" s="216"/>
      <c r="CWH1" s="216"/>
      <c r="CWI1" s="216"/>
      <c r="CWJ1" s="216"/>
      <c r="CWK1" s="216"/>
      <c r="CWL1" s="216"/>
      <c r="CWM1" s="216"/>
      <c r="CWN1" s="216"/>
      <c r="CWO1" s="216"/>
      <c r="CWP1" s="216"/>
      <c r="CWQ1" s="216"/>
      <c r="CWR1" s="216"/>
      <c r="CWS1" s="216"/>
      <c r="CWT1" s="216"/>
      <c r="CWU1" s="216"/>
      <c r="CWV1" s="216"/>
      <c r="CWW1" s="216"/>
      <c r="CWX1" s="216"/>
      <c r="CWY1" s="216"/>
      <c r="CWZ1" s="216"/>
      <c r="CXA1" s="216"/>
      <c r="CXB1" s="216"/>
      <c r="CXC1" s="216"/>
      <c r="CXD1" s="216"/>
      <c r="CXE1" s="216"/>
      <c r="CXF1" s="216"/>
      <c r="CXG1" s="216"/>
      <c r="CXH1" s="216"/>
      <c r="CXI1" s="216"/>
      <c r="CXJ1" s="216"/>
      <c r="CXK1" s="216"/>
      <c r="CXL1" s="216"/>
      <c r="CXM1" s="216"/>
      <c r="CXN1" s="216"/>
      <c r="CXO1" s="216"/>
      <c r="CXP1" s="216"/>
      <c r="CXQ1" s="216"/>
      <c r="CXR1" s="216"/>
      <c r="CXS1" s="216"/>
      <c r="CXT1" s="216"/>
      <c r="CXU1" s="216"/>
      <c r="CXV1" s="216"/>
      <c r="CXW1" s="216"/>
      <c r="CXX1" s="216"/>
      <c r="CXY1" s="216"/>
      <c r="CXZ1" s="216"/>
      <c r="CYA1" s="216"/>
      <c r="CYB1" s="216"/>
      <c r="CYC1" s="216"/>
      <c r="CYD1" s="216"/>
      <c r="CYE1" s="216"/>
      <c r="CYF1" s="216"/>
      <c r="CYG1" s="216"/>
      <c r="CYH1" s="216"/>
      <c r="CYI1" s="216"/>
      <c r="CYJ1" s="216"/>
      <c r="CYK1" s="216"/>
      <c r="CYL1" s="216"/>
      <c r="CYM1" s="216"/>
      <c r="CYN1" s="216"/>
      <c r="CYO1" s="216"/>
      <c r="CYP1" s="216"/>
      <c r="CYQ1" s="216"/>
      <c r="CYR1" s="216"/>
      <c r="CYS1" s="216"/>
      <c r="CYT1" s="216"/>
      <c r="CYU1" s="216"/>
      <c r="CYV1" s="216"/>
      <c r="CYW1" s="216"/>
      <c r="CYX1" s="216"/>
      <c r="CYY1" s="216"/>
      <c r="CYZ1" s="216"/>
      <c r="CZA1" s="216"/>
      <c r="CZB1" s="216"/>
      <c r="CZC1" s="216"/>
      <c r="CZD1" s="216"/>
      <c r="CZE1" s="216"/>
      <c r="CZF1" s="216"/>
      <c r="CZG1" s="216"/>
      <c r="CZH1" s="216"/>
      <c r="CZI1" s="216"/>
      <c r="CZJ1" s="216"/>
      <c r="CZK1" s="216"/>
      <c r="CZL1" s="216"/>
      <c r="CZM1" s="216"/>
      <c r="CZN1" s="216"/>
      <c r="CZO1" s="216"/>
      <c r="CZP1" s="216"/>
      <c r="CZQ1" s="216"/>
      <c r="CZR1" s="216"/>
      <c r="CZS1" s="216"/>
      <c r="CZT1" s="216"/>
      <c r="CZU1" s="216"/>
      <c r="CZV1" s="216"/>
      <c r="CZW1" s="216"/>
      <c r="CZX1" s="216"/>
      <c r="CZY1" s="216"/>
      <c r="CZZ1" s="216"/>
      <c r="DAA1" s="216"/>
      <c r="DAB1" s="216"/>
      <c r="DAC1" s="216"/>
      <c r="DAD1" s="216"/>
      <c r="DAE1" s="216"/>
      <c r="DAF1" s="216"/>
      <c r="DAG1" s="216"/>
      <c r="DAH1" s="216"/>
      <c r="DAI1" s="216"/>
      <c r="DAJ1" s="216"/>
      <c r="DAK1" s="216"/>
      <c r="DAL1" s="216"/>
      <c r="DAM1" s="216"/>
      <c r="DAN1" s="216"/>
      <c r="DAO1" s="216"/>
      <c r="DAP1" s="216"/>
      <c r="DAQ1" s="216"/>
      <c r="DAR1" s="216"/>
      <c r="DAS1" s="216"/>
      <c r="DAT1" s="216"/>
      <c r="DAU1" s="216"/>
      <c r="DAV1" s="216"/>
      <c r="DAW1" s="216"/>
      <c r="DAX1" s="216"/>
      <c r="DAY1" s="216"/>
      <c r="DAZ1" s="216"/>
      <c r="DBA1" s="216"/>
      <c r="DBB1" s="216"/>
      <c r="DBC1" s="216"/>
      <c r="DBD1" s="216"/>
      <c r="DBE1" s="216"/>
      <c r="DBF1" s="216"/>
      <c r="DBG1" s="216"/>
      <c r="DBH1" s="216"/>
      <c r="DBI1" s="216"/>
      <c r="DBJ1" s="216"/>
      <c r="DBK1" s="216"/>
      <c r="DBL1" s="216"/>
      <c r="DBM1" s="216"/>
      <c r="DBN1" s="216"/>
      <c r="DBO1" s="216"/>
      <c r="DBP1" s="216"/>
      <c r="DBQ1" s="216"/>
      <c r="DBR1" s="216"/>
      <c r="DBS1" s="216"/>
      <c r="DBT1" s="216"/>
      <c r="DBU1" s="216"/>
      <c r="DBV1" s="216"/>
      <c r="DBW1" s="216"/>
      <c r="DBX1" s="216"/>
      <c r="DBY1" s="216"/>
      <c r="DBZ1" s="216"/>
      <c r="DCA1" s="216"/>
      <c r="DCB1" s="216"/>
      <c r="DCC1" s="216"/>
      <c r="DCD1" s="216"/>
      <c r="DCE1" s="216"/>
      <c r="DCF1" s="216"/>
      <c r="DCG1" s="216"/>
      <c r="DCH1" s="216"/>
      <c r="DCI1" s="216"/>
      <c r="DCJ1" s="216"/>
      <c r="DCK1" s="216"/>
      <c r="DCL1" s="216"/>
      <c r="DCM1" s="216"/>
      <c r="DCN1" s="216"/>
      <c r="DCO1" s="216"/>
      <c r="DCP1" s="216"/>
      <c r="DCQ1" s="216"/>
      <c r="DCR1" s="216"/>
      <c r="DCS1" s="216"/>
      <c r="DCT1" s="216"/>
      <c r="DCU1" s="216"/>
      <c r="DCV1" s="216"/>
      <c r="DCW1" s="216"/>
      <c r="DCX1" s="216"/>
      <c r="DCY1" s="216"/>
      <c r="DCZ1" s="216"/>
      <c r="DDA1" s="216"/>
      <c r="DDB1" s="216"/>
      <c r="DDC1" s="216"/>
      <c r="DDD1" s="216"/>
      <c r="DDE1" s="216"/>
      <c r="DDF1" s="216"/>
      <c r="DDG1" s="216"/>
      <c r="DDH1" s="216"/>
      <c r="DDI1" s="216"/>
      <c r="DDJ1" s="216"/>
      <c r="DDK1" s="216"/>
      <c r="DDL1" s="216"/>
      <c r="DDM1" s="216"/>
      <c r="DDN1" s="216"/>
      <c r="DDO1" s="216"/>
      <c r="DDP1" s="216"/>
      <c r="DDQ1" s="216"/>
      <c r="DDR1" s="216"/>
      <c r="DDS1" s="216"/>
      <c r="DDT1" s="216"/>
      <c r="DDU1" s="216"/>
      <c r="DDV1" s="216"/>
      <c r="DDW1" s="216"/>
      <c r="DDX1" s="216"/>
      <c r="DDY1" s="216"/>
      <c r="DDZ1" s="216"/>
      <c r="DEA1" s="216"/>
      <c r="DEB1" s="216"/>
      <c r="DEC1" s="216"/>
      <c r="DED1" s="216"/>
      <c r="DEE1" s="216"/>
      <c r="DEF1" s="216"/>
      <c r="DEG1" s="216"/>
      <c r="DEH1" s="216"/>
      <c r="DEI1" s="216"/>
      <c r="DEJ1" s="216"/>
      <c r="DEK1" s="216"/>
      <c r="DEL1" s="216"/>
      <c r="DEM1" s="216"/>
      <c r="DEN1" s="216"/>
      <c r="DEO1" s="216"/>
      <c r="DEP1" s="216"/>
      <c r="DEQ1" s="216"/>
      <c r="DER1" s="216"/>
      <c r="DES1" s="216"/>
      <c r="DET1" s="216"/>
      <c r="DEU1" s="216"/>
      <c r="DEV1" s="216"/>
      <c r="DEW1" s="216"/>
      <c r="DEX1" s="216"/>
      <c r="DEY1" s="216"/>
      <c r="DEZ1" s="216"/>
      <c r="DFA1" s="216"/>
      <c r="DFB1" s="216"/>
      <c r="DFC1" s="216"/>
      <c r="DFD1" s="216"/>
      <c r="DFE1" s="216"/>
      <c r="DFF1" s="216"/>
      <c r="DFG1" s="216"/>
      <c r="DFH1" s="216"/>
      <c r="DFI1" s="216"/>
      <c r="DFJ1" s="216"/>
      <c r="DFK1" s="216"/>
      <c r="DFL1" s="216"/>
      <c r="DFM1" s="216"/>
      <c r="DFN1" s="216"/>
      <c r="DFO1" s="216"/>
      <c r="DFP1" s="216"/>
      <c r="DFQ1" s="216"/>
      <c r="DFR1" s="216"/>
      <c r="DFS1" s="216"/>
      <c r="DFT1" s="216"/>
      <c r="DFU1" s="216"/>
      <c r="DFV1" s="216"/>
      <c r="DFW1" s="216"/>
      <c r="DFX1" s="216"/>
      <c r="DFY1" s="216"/>
      <c r="DFZ1" s="216"/>
      <c r="DGA1" s="216"/>
      <c r="DGB1" s="216"/>
      <c r="DGC1" s="216"/>
      <c r="DGD1" s="216"/>
      <c r="DGE1" s="216"/>
      <c r="DGF1" s="216"/>
      <c r="DGG1" s="216"/>
      <c r="DGH1" s="216"/>
      <c r="DGI1" s="216"/>
      <c r="DGJ1" s="216"/>
      <c r="DGK1" s="216"/>
      <c r="DGL1" s="216"/>
      <c r="DGM1" s="216"/>
      <c r="DGN1" s="216"/>
      <c r="DGO1" s="216"/>
      <c r="DGP1" s="216"/>
      <c r="DGQ1" s="216"/>
      <c r="DGR1" s="216"/>
      <c r="DGS1" s="216"/>
      <c r="DGT1" s="216"/>
      <c r="DGU1" s="216"/>
      <c r="DGV1" s="216"/>
      <c r="DGW1" s="216"/>
      <c r="DGX1" s="216"/>
      <c r="DGY1" s="216"/>
      <c r="DGZ1" s="216"/>
      <c r="DHA1" s="216"/>
      <c r="DHB1" s="216"/>
      <c r="DHC1" s="216"/>
      <c r="DHD1" s="216"/>
      <c r="DHE1" s="216"/>
      <c r="DHF1" s="216"/>
      <c r="DHG1" s="216"/>
      <c r="DHH1" s="216"/>
      <c r="DHI1" s="216"/>
      <c r="DHJ1" s="216"/>
      <c r="DHK1" s="216"/>
      <c r="DHL1" s="216"/>
      <c r="DHM1" s="216"/>
      <c r="DHN1" s="216"/>
      <c r="DHO1" s="216"/>
      <c r="DHP1" s="216"/>
      <c r="DHQ1" s="216"/>
      <c r="DHR1" s="216"/>
      <c r="DHS1" s="216"/>
      <c r="DHT1" s="216"/>
      <c r="DHU1" s="216"/>
      <c r="DHV1" s="216"/>
      <c r="DHW1" s="216"/>
      <c r="DHX1" s="216"/>
      <c r="DHY1" s="216"/>
      <c r="DHZ1" s="216"/>
      <c r="DIA1" s="216"/>
      <c r="DIB1" s="216"/>
      <c r="DIC1" s="216"/>
      <c r="DID1" s="216"/>
      <c r="DIE1" s="216"/>
      <c r="DIF1" s="216"/>
      <c r="DIG1" s="216"/>
      <c r="DIH1" s="216"/>
      <c r="DII1" s="216"/>
      <c r="DIJ1" s="216"/>
      <c r="DIK1" s="216"/>
      <c r="DIL1" s="216"/>
      <c r="DIM1" s="216"/>
      <c r="DIN1" s="216"/>
      <c r="DIO1" s="216"/>
      <c r="DIP1" s="216"/>
      <c r="DIQ1" s="216"/>
      <c r="DIR1" s="216"/>
      <c r="DIS1" s="216"/>
      <c r="DIT1" s="216"/>
      <c r="DIU1" s="216"/>
      <c r="DIV1" s="216"/>
      <c r="DIW1" s="216"/>
      <c r="DIX1" s="216"/>
      <c r="DIY1" s="216"/>
      <c r="DIZ1" s="216"/>
      <c r="DJA1" s="216"/>
      <c r="DJB1" s="216"/>
      <c r="DJC1" s="216"/>
      <c r="DJD1" s="216"/>
      <c r="DJE1" s="216"/>
      <c r="DJF1" s="216"/>
      <c r="DJG1" s="216"/>
      <c r="DJH1" s="216"/>
      <c r="DJI1" s="216"/>
      <c r="DJJ1" s="216"/>
      <c r="DJK1" s="216"/>
      <c r="DJL1" s="216"/>
      <c r="DJM1" s="216"/>
      <c r="DJN1" s="216"/>
      <c r="DJO1" s="216"/>
      <c r="DJP1" s="216"/>
      <c r="DJQ1" s="216"/>
      <c r="DJR1" s="216"/>
      <c r="DJS1" s="216"/>
      <c r="DJT1" s="216"/>
      <c r="DJU1" s="216"/>
      <c r="DJV1" s="216"/>
      <c r="DJW1" s="216"/>
      <c r="DJX1" s="216"/>
      <c r="DJY1" s="216"/>
      <c r="DJZ1" s="216"/>
      <c r="DKA1" s="216"/>
      <c r="DKB1" s="216"/>
      <c r="DKC1" s="216"/>
      <c r="DKD1" s="216"/>
      <c r="DKE1" s="216"/>
      <c r="DKF1" s="216"/>
      <c r="DKG1" s="216"/>
      <c r="DKH1" s="216"/>
      <c r="DKI1" s="216"/>
      <c r="DKJ1" s="216"/>
      <c r="DKK1" s="216"/>
      <c r="DKL1" s="216"/>
      <c r="DKM1" s="216"/>
      <c r="DKN1" s="216"/>
      <c r="DKO1" s="216"/>
      <c r="DKP1" s="216"/>
      <c r="DKQ1" s="216"/>
      <c r="DKR1" s="216"/>
      <c r="DKS1" s="216"/>
      <c r="DKT1" s="216"/>
      <c r="DKU1" s="216"/>
      <c r="DKV1" s="216"/>
      <c r="DKW1" s="216"/>
      <c r="DKX1" s="216"/>
      <c r="DKY1" s="216"/>
      <c r="DKZ1" s="216"/>
      <c r="DLA1" s="216"/>
      <c r="DLB1" s="216"/>
      <c r="DLC1" s="216"/>
      <c r="DLD1" s="216"/>
      <c r="DLE1" s="216"/>
      <c r="DLF1" s="216"/>
      <c r="DLG1" s="216"/>
      <c r="DLH1" s="216"/>
      <c r="DLI1" s="216"/>
      <c r="DLJ1" s="216"/>
      <c r="DLK1" s="216"/>
      <c r="DLL1" s="216"/>
      <c r="DLM1" s="216"/>
      <c r="DLN1" s="216"/>
      <c r="DLO1" s="216"/>
      <c r="DLP1" s="216"/>
      <c r="DLQ1" s="216"/>
      <c r="DLR1" s="216"/>
      <c r="DLS1" s="216"/>
      <c r="DLT1" s="216"/>
      <c r="DLU1" s="216"/>
      <c r="DLV1" s="216"/>
      <c r="DLW1" s="216"/>
      <c r="DLX1" s="216"/>
      <c r="DLY1" s="216"/>
      <c r="DLZ1" s="216"/>
      <c r="DMA1" s="216"/>
      <c r="DMB1" s="216"/>
      <c r="DMC1" s="216"/>
      <c r="DMD1" s="216"/>
      <c r="DME1" s="216"/>
      <c r="DMF1" s="216"/>
      <c r="DMG1" s="216"/>
      <c r="DMH1" s="216"/>
      <c r="DMI1" s="216"/>
      <c r="DMJ1" s="216"/>
      <c r="DMK1" s="216"/>
      <c r="DML1" s="216"/>
      <c r="DMM1" s="216"/>
      <c r="DMN1" s="216"/>
      <c r="DMO1" s="216"/>
      <c r="DMP1" s="216"/>
      <c r="DMQ1" s="216"/>
      <c r="DMR1" s="216"/>
      <c r="DMS1" s="216"/>
      <c r="DMT1" s="216"/>
      <c r="DMU1" s="216"/>
      <c r="DMV1" s="216"/>
      <c r="DMW1" s="216"/>
      <c r="DMX1" s="216"/>
      <c r="DMY1" s="216"/>
      <c r="DMZ1" s="216"/>
      <c r="DNA1" s="216"/>
      <c r="DNB1" s="216"/>
      <c r="DNC1" s="216"/>
      <c r="DND1" s="216"/>
      <c r="DNE1" s="216"/>
      <c r="DNF1" s="216"/>
      <c r="DNG1" s="216"/>
      <c r="DNH1" s="216"/>
      <c r="DNI1" s="216"/>
      <c r="DNJ1" s="216"/>
      <c r="DNK1" s="216"/>
      <c r="DNL1" s="216"/>
      <c r="DNM1" s="216"/>
      <c r="DNN1" s="216"/>
      <c r="DNO1" s="216"/>
      <c r="DNP1" s="216"/>
      <c r="DNQ1" s="216"/>
      <c r="DNR1" s="216"/>
      <c r="DNS1" s="216"/>
      <c r="DNT1" s="216"/>
      <c r="DNU1" s="216"/>
      <c r="DNV1" s="216"/>
      <c r="DNW1" s="216"/>
      <c r="DNX1" s="216"/>
      <c r="DNY1" s="216"/>
      <c r="DNZ1" s="216"/>
      <c r="DOA1" s="216"/>
      <c r="DOB1" s="216"/>
      <c r="DOC1" s="216"/>
      <c r="DOD1" s="216"/>
      <c r="DOE1" s="216"/>
      <c r="DOF1" s="216"/>
      <c r="DOG1" s="216"/>
      <c r="DOH1" s="216"/>
      <c r="DOI1" s="216"/>
      <c r="DOJ1" s="216"/>
      <c r="DOK1" s="216"/>
      <c r="DOL1" s="216"/>
      <c r="DOM1" s="216"/>
      <c r="DON1" s="216"/>
      <c r="DOO1" s="216"/>
      <c r="DOP1" s="216"/>
      <c r="DOQ1" s="216"/>
      <c r="DOR1" s="216"/>
      <c r="DOS1" s="216"/>
      <c r="DOT1" s="216"/>
      <c r="DOU1" s="216"/>
      <c r="DOV1" s="216"/>
      <c r="DOW1" s="216"/>
      <c r="DOX1" s="216"/>
      <c r="DOY1" s="216"/>
      <c r="DOZ1" s="216"/>
      <c r="DPA1" s="216"/>
      <c r="DPB1" s="216"/>
      <c r="DPC1" s="216"/>
      <c r="DPD1" s="216"/>
      <c r="DPE1" s="216"/>
      <c r="DPF1" s="216"/>
      <c r="DPG1" s="216"/>
      <c r="DPH1" s="216"/>
      <c r="DPI1" s="216"/>
      <c r="DPJ1" s="216"/>
      <c r="DPK1" s="216"/>
      <c r="DPL1" s="216"/>
      <c r="DPM1" s="216"/>
      <c r="DPN1" s="216"/>
      <c r="DPO1" s="216"/>
      <c r="DPP1" s="216"/>
      <c r="DPQ1" s="216"/>
      <c r="DPR1" s="216"/>
      <c r="DPS1" s="216"/>
      <c r="DPT1" s="216"/>
      <c r="DPU1" s="216"/>
      <c r="DPV1" s="216"/>
      <c r="DPW1" s="216"/>
      <c r="DPX1" s="216"/>
      <c r="DPY1" s="216"/>
      <c r="DPZ1" s="216"/>
      <c r="DQA1" s="216"/>
      <c r="DQB1" s="216"/>
      <c r="DQC1" s="216"/>
      <c r="DQD1" s="216"/>
      <c r="DQE1" s="216"/>
      <c r="DQF1" s="216"/>
      <c r="DQG1" s="216"/>
      <c r="DQH1" s="216"/>
      <c r="DQI1" s="216"/>
      <c r="DQJ1" s="216"/>
      <c r="DQK1" s="216"/>
      <c r="DQL1" s="216"/>
      <c r="DQM1" s="216"/>
      <c r="DQN1" s="216"/>
      <c r="DQO1" s="216"/>
      <c r="DQP1" s="216"/>
      <c r="DQQ1" s="216"/>
      <c r="DQR1" s="216"/>
      <c r="DQS1" s="216"/>
      <c r="DQT1" s="216"/>
      <c r="DQU1" s="216"/>
      <c r="DQV1" s="216"/>
      <c r="DQW1" s="216"/>
      <c r="DQX1" s="216"/>
      <c r="DQY1" s="216"/>
      <c r="DQZ1" s="216"/>
      <c r="DRA1" s="216"/>
      <c r="DRB1" s="216"/>
      <c r="DRC1" s="216"/>
      <c r="DRD1" s="216"/>
      <c r="DRE1" s="216"/>
      <c r="DRF1" s="216"/>
      <c r="DRG1" s="216"/>
      <c r="DRH1" s="216"/>
      <c r="DRI1" s="216"/>
      <c r="DRJ1" s="216"/>
      <c r="DRK1" s="216"/>
      <c r="DRL1" s="216"/>
      <c r="DRM1" s="216"/>
      <c r="DRN1" s="216"/>
      <c r="DRO1" s="216"/>
      <c r="DRP1" s="216"/>
      <c r="DRQ1" s="216"/>
      <c r="DRR1" s="216"/>
      <c r="DRS1" s="216"/>
      <c r="DRT1" s="216"/>
      <c r="DRU1" s="216"/>
      <c r="DRV1" s="216"/>
      <c r="DRW1" s="216"/>
      <c r="DRX1" s="216"/>
      <c r="DRY1" s="216"/>
      <c r="DRZ1" s="216"/>
      <c r="DSA1" s="216"/>
      <c r="DSB1" s="216"/>
      <c r="DSC1" s="216"/>
      <c r="DSD1" s="216"/>
      <c r="DSE1" s="216"/>
      <c r="DSF1" s="216"/>
      <c r="DSG1" s="216"/>
      <c r="DSH1" s="216"/>
      <c r="DSI1" s="216"/>
      <c r="DSJ1" s="216"/>
      <c r="DSK1" s="216"/>
      <c r="DSL1" s="216"/>
      <c r="DSM1" s="216"/>
      <c r="DSN1" s="216"/>
      <c r="DSO1" s="216"/>
      <c r="DSP1" s="216"/>
      <c r="DSQ1" s="216"/>
      <c r="DSR1" s="216"/>
      <c r="DSS1" s="216"/>
      <c r="DST1" s="216"/>
      <c r="DSU1" s="216"/>
      <c r="DSV1" s="216"/>
      <c r="DSW1" s="216"/>
      <c r="DSX1" s="216"/>
      <c r="DSY1" s="216"/>
      <c r="DSZ1" s="216"/>
      <c r="DTA1" s="216"/>
      <c r="DTB1" s="216"/>
      <c r="DTC1" s="216"/>
      <c r="DTD1" s="216"/>
      <c r="DTE1" s="216"/>
      <c r="DTF1" s="216"/>
      <c r="DTG1" s="216"/>
      <c r="DTH1" s="216"/>
      <c r="DTI1" s="216"/>
      <c r="DTJ1" s="216"/>
      <c r="DTK1" s="216"/>
      <c r="DTL1" s="216"/>
      <c r="DTM1" s="216"/>
      <c r="DTN1" s="216"/>
      <c r="DTO1" s="216"/>
      <c r="DTP1" s="216"/>
      <c r="DTQ1" s="216"/>
      <c r="DTR1" s="216"/>
      <c r="DTS1" s="216"/>
      <c r="DTT1" s="216"/>
      <c r="DTU1" s="216"/>
      <c r="DTV1" s="216"/>
      <c r="DTW1" s="216"/>
      <c r="DTX1" s="216"/>
      <c r="DTY1" s="216"/>
      <c r="DTZ1" s="216"/>
      <c r="DUA1" s="216"/>
      <c r="DUB1" s="216"/>
      <c r="DUC1" s="216"/>
      <c r="DUD1" s="216"/>
      <c r="DUE1" s="216"/>
      <c r="DUF1" s="216"/>
      <c r="DUG1" s="216"/>
      <c r="DUH1" s="216"/>
      <c r="DUI1" s="216"/>
      <c r="DUJ1" s="216"/>
      <c r="DUK1" s="216"/>
      <c r="DUL1" s="216"/>
      <c r="DUM1" s="216"/>
      <c r="DUN1" s="216"/>
      <c r="DUO1" s="216"/>
      <c r="DUP1" s="216"/>
      <c r="DUQ1" s="216"/>
      <c r="DUR1" s="216"/>
      <c r="DUS1" s="216"/>
      <c r="DUT1" s="216"/>
      <c r="DUU1" s="216"/>
      <c r="DUV1" s="216"/>
      <c r="DUW1" s="216"/>
      <c r="DUX1" s="216"/>
      <c r="DUY1" s="216"/>
      <c r="DUZ1" s="216"/>
      <c r="DVA1" s="216"/>
      <c r="DVB1" s="216"/>
      <c r="DVC1" s="216"/>
      <c r="DVD1" s="216"/>
      <c r="DVE1" s="216"/>
      <c r="DVF1" s="216"/>
      <c r="DVG1" s="216"/>
      <c r="DVH1" s="216"/>
      <c r="DVI1" s="216"/>
      <c r="DVJ1" s="216"/>
      <c r="DVK1" s="216"/>
      <c r="DVL1" s="216"/>
      <c r="DVM1" s="216"/>
      <c r="DVN1" s="216"/>
      <c r="DVO1" s="216"/>
      <c r="DVP1" s="216"/>
      <c r="DVQ1" s="216"/>
      <c r="DVR1" s="216"/>
      <c r="DVS1" s="216"/>
      <c r="DVT1" s="216"/>
      <c r="DVU1" s="216"/>
      <c r="DVV1" s="216"/>
      <c r="DVW1" s="216"/>
      <c r="DVX1" s="216"/>
      <c r="DVY1" s="216"/>
      <c r="DVZ1" s="216"/>
      <c r="DWA1" s="216"/>
      <c r="DWB1" s="216"/>
      <c r="DWC1" s="216"/>
      <c r="DWD1" s="216"/>
      <c r="DWE1" s="216"/>
      <c r="DWF1" s="216"/>
      <c r="DWG1" s="216"/>
      <c r="DWH1" s="216"/>
      <c r="DWI1" s="216"/>
      <c r="DWJ1" s="216"/>
      <c r="DWK1" s="216"/>
      <c r="DWL1" s="216"/>
      <c r="DWM1" s="216"/>
      <c r="DWN1" s="216"/>
      <c r="DWO1" s="216"/>
      <c r="DWP1" s="216"/>
      <c r="DWQ1" s="216"/>
      <c r="DWR1" s="216"/>
      <c r="DWS1" s="216"/>
      <c r="DWT1" s="216"/>
      <c r="DWU1" s="216"/>
      <c r="DWV1" s="216"/>
      <c r="DWW1" s="216"/>
      <c r="DWX1" s="216"/>
      <c r="DWY1" s="216"/>
      <c r="DWZ1" s="216"/>
      <c r="DXA1" s="216"/>
      <c r="DXB1" s="216"/>
      <c r="DXC1" s="216"/>
      <c r="DXD1" s="216"/>
      <c r="DXE1" s="216"/>
      <c r="DXF1" s="216"/>
      <c r="DXG1" s="216"/>
      <c r="DXH1" s="216"/>
      <c r="DXI1" s="216"/>
      <c r="DXJ1" s="216"/>
      <c r="DXK1" s="216"/>
      <c r="DXL1" s="216"/>
      <c r="DXM1" s="216"/>
      <c r="DXN1" s="216"/>
      <c r="DXO1" s="216"/>
      <c r="DXP1" s="216"/>
      <c r="DXQ1" s="216"/>
      <c r="DXR1" s="216"/>
      <c r="DXS1" s="216"/>
      <c r="DXT1" s="216"/>
      <c r="DXU1" s="216"/>
      <c r="DXV1" s="216"/>
      <c r="DXW1" s="216"/>
      <c r="DXX1" s="216"/>
      <c r="DXY1" s="216"/>
      <c r="DXZ1" s="216"/>
      <c r="DYA1" s="216"/>
      <c r="DYB1" s="216"/>
      <c r="DYC1" s="216"/>
      <c r="DYD1" s="216"/>
      <c r="DYE1" s="216"/>
      <c r="DYF1" s="216"/>
      <c r="DYG1" s="216"/>
      <c r="DYH1" s="216"/>
      <c r="DYI1" s="216"/>
      <c r="DYJ1" s="216"/>
      <c r="DYK1" s="216"/>
      <c r="DYL1" s="216"/>
      <c r="DYM1" s="216"/>
      <c r="DYN1" s="216"/>
      <c r="DYO1" s="216"/>
      <c r="DYP1" s="216"/>
      <c r="DYQ1" s="216"/>
      <c r="DYR1" s="216"/>
      <c r="DYS1" s="216"/>
      <c r="DYT1" s="216"/>
      <c r="DYU1" s="216"/>
      <c r="DYV1" s="216"/>
      <c r="DYW1" s="216"/>
      <c r="DYX1" s="216"/>
      <c r="DYY1" s="216"/>
      <c r="DYZ1" s="216"/>
      <c r="DZA1" s="216"/>
      <c r="DZB1" s="216"/>
      <c r="DZC1" s="216"/>
      <c r="DZD1" s="216"/>
      <c r="DZE1" s="216"/>
      <c r="DZF1" s="216"/>
      <c r="DZG1" s="216"/>
      <c r="DZH1" s="216"/>
      <c r="DZI1" s="216"/>
      <c r="DZJ1" s="216"/>
      <c r="DZK1" s="216"/>
      <c r="DZL1" s="216"/>
      <c r="DZM1" s="216"/>
      <c r="DZN1" s="216"/>
      <c r="DZO1" s="216"/>
      <c r="DZP1" s="216"/>
      <c r="DZQ1" s="216"/>
      <c r="DZR1" s="216"/>
      <c r="DZS1" s="216"/>
      <c r="DZT1" s="216"/>
      <c r="DZU1" s="216"/>
      <c r="DZV1" s="216"/>
      <c r="DZW1" s="216"/>
      <c r="DZX1" s="216"/>
      <c r="DZY1" s="216"/>
      <c r="DZZ1" s="216"/>
      <c r="EAA1" s="216"/>
      <c r="EAB1" s="216"/>
      <c r="EAC1" s="216"/>
      <c r="EAD1" s="216"/>
      <c r="EAE1" s="216"/>
      <c r="EAF1" s="216"/>
      <c r="EAG1" s="216"/>
      <c r="EAH1" s="216"/>
      <c r="EAI1" s="216"/>
      <c r="EAJ1" s="216"/>
      <c r="EAK1" s="216"/>
      <c r="EAL1" s="216"/>
      <c r="EAM1" s="216"/>
      <c r="EAN1" s="216"/>
      <c r="EAO1" s="216"/>
      <c r="EAP1" s="216"/>
      <c r="EAQ1" s="216"/>
      <c r="EAR1" s="216"/>
      <c r="EAS1" s="216"/>
      <c r="EAT1" s="216"/>
      <c r="EAU1" s="216"/>
      <c r="EAV1" s="216"/>
      <c r="EAW1" s="216"/>
      <c r="EAX1" s="216"/>
      <c r="EAY1" s="216"/>
      <c r="EAZ1" s="216"/>
      <c r="EBA1" s="216"/>
      <c r="EBB1" s="216"/>
      <c r="EBC1" s="216"/>
      <c r="EBD1" s="216"/>
      <c r="EBE1" s="216"/>
      <c r="EBF1" s="216"/>
      <c r="EBG1" s="216"/>
      <c r="EBH1" s="216"/>
      <c r="EBI1" s="216"/>
      <c r="EBJ1" s="216"/>
      <c r="EBK1" s="216"/>
      <c r="EBL1" s="216"/>
      <c r="EBM1" s="216"/>
      <c r="EBN1" s="216"/>
      <c r="EBO1" s="216"/>
      <c r="EBP1" s="216"/>
      <c r="EBQ1" s="216"/>
      <c r="EBR1" s="216"/>
      <c r="EBS1" s="216"/>
      <c r="EBT1" s="216"/>
      <c r="EBU1" s="216"/>
      <c r="EBV1" s="216"/>
      <c r="EBW1" s="216"/>
      <c r="EBX1" s="216"/>
      <c r="EBY1" s="216"/>
      <c r="EBZ1" s="216"/>
      <c r="ECA1" s="216"/>
      <c r="ECB1" s="216"/>
      <c r="ECC1" s="216"/>
      <c r="ECD1" s="216"/>
      <c r="ECE1" s="216"/>
      <c r="ECF1" s="216"/>
      <c r="ECG1" s="216"/>
      <c r="ECH1" s="216"/>
      <c r="ECI1" s="216"/>
      <c r="ECJ1" s="216"/>
      <c r="ECK1" s="216"/>
      <c r="ECL1" s="216"/>
      <c r="ECM1" s="216"/>
      <c r="ECN1" s="216"/>
      <c r="ECO1" s="216"/>
      <c r="ECP1" s="216"/>
      <c r="ECQ1" s="216"/>
      <c r="ECR1" s="216"/>
      <c r="ECS1" s="216"/>
      <c r="ECT1" s="216"/>
      <c r="ECU1" s="216"/>
      <c r="ECV1" s="216"/>
      <c r="ECW1" s="216"/>
      <c r="ECX1" s="216"/>
      <c r="ECY1" s="216"/>
      <c r="ECZ1" s="216"/>
      <c r="EDA1" s="216"/>
      <c r="EDB1" s="216"/>
      <c r="EDC1" s="216"/>
      <c r="EDD1" s="216"/>
      <c r="EDE1" s="216"/>
      <c r="EDF1" s="216"/>
      <c r="EDG1" s="216"/>
      <c r="EDH1" s="216"/>
      <c r="EDI1" s="216"/>
      <c r="EDJ1" s="216"/>
      <c r="EDK1" s="216"/>
      <c r="EDL1" s="216"/>
      <c r="EDM1" s="216"/>
      <c r="EDN1" s="216"/>
      <c r="EDO1" s="216"/>
      <c r="EDP1" s="216"/>
      <c r="EDQ1" s="216"/>
      <c r="EDR1" s="216"/>
      <c r="EDS1" s="216"/>
      <c r="EDT1" s="216"/>
      <c r="EDU1" s="216"/>
      <c r="EDV1" s="216"/>
      <c r="EDW1" s="216"/>
      <c r="EDX1" s="216"/>
      <c r="EDY1" s="216"/>
      <c r="EDZ1" s="216"/>
      <c r="EEA1" s="216"/>
      <c r="EEB1" s="216"/>
      <c r="EEC1" s="216"/>
      <c r="EED1" s="216"/>
      <c r="EEE1" s="216"/>
      <c r="EEF1" s="216"/>
      <c r="EEG1" s="216"/>
      <c r="EEH1" s="216"/>
      <c r="EEI1" s="216"/>
      <c r="EEJ1" s="216"/>
      <c r="EEK1" s="216"/>
      <c r="EEL1" s="216"/>
      <c r="EEM1" s="216"/>
      <c r="EEN1" s="216"/>
      <c r="EEO1" s="216"/>
      <c r="EEP1" s="216"/>
      <c r="EEQ1" s="216"/>
      <c r="EER1" s="216"/>
      <c r="EES1" s="216"/>
      <c r="EET1" s="216"/>
      <c r="EEU1" s="216"/>
      <c r="EEV1" s="216"/>
      <c r="EEW1" s="216"/>
      <c r="EEX1" s="216"/>
      <c r="EEY1" s="216"/>
      <c r="EEZ1" s="216"/>
      <c r="EFA1" s="216"/>
      <c r="EFB1" s="216"/>
      <c r="EFC1" s="216"/>
      <c r="EFD1" s="216"/>
      <c r="EFE1" s="216"/>
      <c r="EFF1" s="216"/>
      <c r="EFG1" s="216"/>
      <c r="EFH1" s="216"/>
      <c r="EFI1" s="216"/>
      <c r="EFJ1" s="216"/>
      <c r="EFK1" s="216"/>
      <c r="EFL1" s="216"/>
      <c r="EFM1" s="216"/>
      <c r="EFN1" s="216"/>
      <c r="EFO1" s="216"/>
      <c r="EFP1" s="216"/>
      <c r="EFQ1" s="216"/>
      <c r="EFR1" s="216"/>
      <c r="EFS1" s="216"/>
      <c r="EFT1" s="216"/>
      <c r="EFU1" s="216"/>
      <c r="EFV1" s="216"/>
      <c r="EFW1" s="216"/>
      <c r="EFX1" s="216"/>
      <c r="EFY1" s="216"/>
      <c r="EFZ1" s="216"/>
      <c r="EGA1" s="216"/>
      <c r="EGB1" s="216"/>
      <c r="EGC1" s="216"/>
      <c r="EGD1" s="216"/>
      <c r="EGE1" s="216"/>
      <c r="EGF1" s="216"/>
      <c r="EGG1" s="216"/>
      <c r="EGH1" s="216"/>
      <c r="EGI1" s="216"/>
      <c r="EGJ1" s="216"/>
      <c r="EGK1" s="216"/>
      <c r="EGL1" s="216"/>
      <c r="EGM1" s="216"/>
      <c r="EGN1" s="216"/>
      <c r="EGO1" s="216"/>
      <c r="EGP1" s="216"/>
      <c r="EGQ1" s="216"/>
      <c r="EGR1" s="216"/>
      <c r="EGS1" s="216"/>
      <c r="EGT1" s="216"/>
      <c r="EGU1" s="216"/>
      <c r="EGV1" s="216"/>
      <c r="EGW1" s="216"/>
      <c r="EGX1" s="216"/>
      <c r="EGY1" s="216"/>
      <c r="EGZ1" s="216"/>
      <c r="EHA1" s="216"/>
      <c r="EHB1" s="216"/>
      <c r="EHC1" s="216"/>
      <c r="EHD1" s="216"/>
      <c r="EHE1" s="216"/>
      <c r="EHF1" s="216"/>
      <c r="EHG1" s="216"/>
      <c r="EHH1" s="216"/>
      <c r="EHI1" s="216"/>
      <c r="EHJ1" s="216"/>
      <c r="EHK1" s="216"/>
      <c r="EHL1" s="216"/>
      <c r="EHM1" s="216"/>
      <c r="EHN1" s="216"/>
      <c r="EHO1" s="216"/>
      <c r="EHP1" s="216"/>
      <c r="EHQ1" s="216"/>
      <c r="EHR1" s="216"/>
      <c r="EHS1" s="216"/>
      <c r="EHT1" s="216"/>
      <c r="EHU1" s="216"/>
      <c r="EHV1" s="216"/>
      <c r="EHW1" s="216"/>
      <c r="EHX1" s="216"/>
      <c r="EHY1" s="216"/>
      <c r="EHZ1" s="216"/>
      <c r="EIA1" s="216"/>
      <c r="EIB1" s="216"/>
      <c r="EIC1" s="216"/>
      <c r="EID1" s="216"/>
      <c r="EIE1" s="216"/>
      <c r="EIF1" s="216"/>
      <c r="EIG1" s="216"/>
      <c r="EIH1" s="216"/>
      <c r="EII1" s="216"/>
      <c r="EIJ1" s="216"/>
      <c r="EIK1" s="216"/>
      <c r="EIL1" s="216"/>
      <c r="EIM1" s="216"/>
      <c r="EIN1" s="216"/>
      <c r="EIO1" s="216"/>
      <c r="EIP1" s="216"/>
      <c r="EIQ1" s="216"/>
      <c r="EIR1" s="216"/>
      <c r="EIS1" s="216"/>
      <c r="EIT1" s="216"/>
      <c r="EIU1" s="216"/>
      <c r="EIV1" s="216"/>
      <c r="EIW1" s="216"/>
      <c r="EIX1" s="216"/>
      <c r="EIY1" s="216"/>
      <c r="EIZ1" s="216"/>
      <c r="EJA1" s="216"/>
      <c r="EJB1" s="216"/>
      <c r="EJC1" s="216"/>
      <c r="EJD1" s="216"/>
      <c r="EJE1" s="216"/>
      <c r="EJF1" s="216"/>
      <c r="EJG1" s="216"/>
      <c r="EJH1" s="216"/>
      <c r="EJI1" s="216"/>
      <c r="EJJ1" s="216"/>
      <c r="EJK1" s="216"/>
      <c r="EJL1" s="216"/>
      <c r="EJM1" s="216"/>
      <c r="EJN1" s="216"/>
      <c r="EJO1" s="216"/>
      <c r="EJP1" s="216"/>
      <c r="EJQ1" s="216"/>
      <c r="EJR1" s="216"/>
      <c r="EJS1" s="216"/>
      <c r="EJT1" s="216"/>
      <c r="EJU1" s="216"/>
      <c r="EJV1" s="216"/>
      <c r="EJW1" s="216"/>
      <c r="EJX1" s="216"/>
      <c r="EJY1" s="216"/>
      <c r="EJZ1" s="216"/>
      <c r="EKA1" s="216"/>
      <c r="EKB1" s="216"/>
      <c r="EKC1" s="216"/>
      <c r="EKD1" s="216"/>
      <c r="EKE1" s="216"/>
      <c r="EKF1" s="216"/>
      <c r="EKG1" s="216"/>
      <c r="EKH1" s="216"/>
      <c r="EKI1" s="216"/>
      <c r="EKJ1" s="216"/>
      <c r="EKK1" s="216"/>
      <c r="EKL1" s="216"/>
      <c r="EKM1" s="216"/>
      <c r="EKN1" s="216"/>
      <c r="EKO1" s="216"/>
      <c r="EKP1" s="216"/>
      <c r="EKQ1" s="216"/>
      <c r="EKR1" s="216"/>
      <c r="EKS1" s="216"/>
      <c r="EKT1" s="216"/>
      <c r="EKU1" s="216"/>
      <c r="EKV1" s="216"/>
      <c r="EKW1" s="216"/>
      <c r="EKX1" s="216"/>
      <c r="EKY1" s="216"/>
      <c r="EKZ1" s="216"/>
      <c r="ELA1" s="216"/>
      <c r="ELB1" s="216"/>
      <c r="ELC1" s="216"/>
      <c r="ELD1" s="216"/>
      <c r="ELE1" s="216"/>
      <c r="ELF1" s="216"/>
      <c r="ELG1" s="216"/>
      <c r="ELH1" s="216"/>
      <c r="ELI1" s="216"/>
      <c r="ELJ1" s="216"/>
      <c r="ELK1" s="216"/>
      <c r="ELL1" s="216"/>
      <c r="ELM1" s="216"/>
      <c r="ELN1" s="216"/>
      <c r="ELO1" s="216"/>
      <c r="ELP1" s="216"/>
      <c r="ELQ1" s="216"/>
      <c r="ELR1" s="216"/>
      <c r="ELS1" s="216"/>
      <c r="ELT1" s="216"/>
      <c r="ELU1" s="216"/>
      <c r="ELV1" s="216"/>
      <c r="ELW1" s="216"/>
      <c r="ELX1" s="216"/>
      <c r="ELY1" s="216"/>
      <c r="ELZ1" s="216"/>
      <c r="EMA1" s="216"/>
      <c r="EMB1" s="216"/>
      <c r="EMC1" s="216"/>
      <c r="EMD1" s="216"/>
      <c r="EME1" s="216"/>
      <c r="EMF1" s="216"/>
      <c r="EMG1" s="216"/>
      <c r="EMH1" s="216"/>
      <c r="EMI1" s="216"/>
      <c r="EMJ1" s="216"/>
      <c r="EMK1" s="216"/>
      <c r="EML1" s="216"/>
      <c r="EMM1" s="216"/>
      <c r="EMN1" s="216"/>
      <c r="EMO1" s="216"/>
      <c r="EMP1" s="216"/>
      <c r="EMQ1" s="216"/>
      <c r="EMR1" s="216"/>
      <c r="EMS1" s="216"/>
      <c r="EMT1" s="216"/>
      <c r="EMU1" s="216"/>
      <c r="EMV1" s="216"/>
      <c r="EMW1" s="216"/>
      <c r="EMX1" s="216"/>
      <c r="EMY1" s="216"/>
      <c r="EMZ1" s="216"/>
      <c r="ENA1" s="216"/>
      <c r="ENB1" s="216"/>
      <c r="ENC1" s="216"/>
      <c r="END1" s="216"/>
      <c r="ENE1" s="216"/>
      <c r="ENF1" s="216"/>
      <c r="ENG1" s="216"/>
      <c r="ENH1" s="216"/>
      <c r="ENI1" s="216"/>
      <c r="ENJ1" s="216"/>
      <c r="ENK1" s="216"/>
      <c r="ENL1" s="216"/>
      <c r="ENM1" s="216"/>
      <c r="ENN1" s="216"/>
      <c r="ENO1" s="216"/>
      <c r="ENP1" s="216"/>
      <c r="ENQ1" s="216"/>
      <c r="ENR1" s="216"/>
      <c r="ENS1" s="216"/>
      <c r="ENT1" s="216"/>
      <c r="ENU1" s="216"/>
      <c r="ENV1" s="216"/>
      <c r="ENW1" s="216"/>
      <c r="ENX1" s="216"/>
      <c r="ENY1" s="216"/>
      <c r="ENZ1" s="216"/>
      <c r="EOA1" s="216"/>
      <c r="EOB1" s="216"/>
      <c r="EOC1" s="216"/>
      <c r="EOD1" s="216"/>
      <c r="EOE1" s="216"/>
      <c r="EOF1" s="216"/>
      <c r="EOG1" s="216"/>
      <c r="EOH1" s="216"/>
      <c r="EOI1" s="216"/>
      <c r="EOJ1" s="216"/>
      <c r="EOK1" s="216"/>
      <c r="EOL1" s="216"/>
      <c r="EOM1" s="216"/>
      <c r="EON1" s="216"/>
      <c r="EOO1" s="216"/>
      <c r="EOP1" s="216"/>
      <c r="EOQ1" s="216"/>
      <c r="EOR1" s="216"/>
      <c r="EOS1" s="216"/>
      <c r="EOT1" s="216"/>
      <c r="EOU1" s="216"/>
      <c r="EOV1" s="216"/>
      <c r="EOW1" s="216"/>
      <c r="EOX1" s="216"/>
      <c r="EOY1" s="216"/>
      <c r="EOZ1" s="216"/>
      <c r="EPA1" s="216"/>
      <c r="EPB1" s="216"/>
      <c r="EPC1" s="216"/>
      <c r="EPD1" s="216"/>
      <c r="EPE1" s="216"/>
      <c r="EPF1" s="216"/>
      <c r="EPG1" s="216"/>
      <c r="EPH1" s="216"/>
      <c r="EPI1" s="216"/>
      <c r="EPJ1" s="216"/>
      <c r="EPK1" s="216"/>
      <c r="EPL1" s="216"/>
      <c r="EPM1" s="216"/>
      <c r="EPN1" s="216"/>
      <c r="EPO1" s="216"/>
      <c r="EPP1" s="216"/>
      <c r="EPQ1" s="216"/>
      <c r="EPR1" s="216"/>
      <c r="EPS1" s="216"/>
      <c r="EPT1" s="216"/>
      <c r="EPU1" s="216"/>
      <c r="EPV1" s="216"/>
      <c r="EPW1" s="216"/>
      <c r="EPX1" s="216"/>
      <c r="EPY1" s="216"/>
      <c r="EPZ1" s="216"/>
      <c r="EQA1" s="216"/>
      <c r="EQB1" s="216"/>
      <c r="EQC1" s="216"/>
      <c r="EQD1" s="216"/>
      <c r="EQE1" s="216"/>
      <c r="EQF1" s="216"/>
      <c r="EQG1" s="216"/>
      <c r="EQH1" s="216"/>
      <c r="EQI1" s="216"/>
      <c r="EQJ1" s="216"/>
      <c r="EQK1" s="216"/>
      <c r="EQL1" s="216"/>
      <c r="EQM1" s="216"/>
      <c r="EQN1" s="216"/>
      <c r="EQO1" s="216"/>
      <c r="EQP1" s="216"/>
      <c r="EQQ1" s="216"/>
      <c r="EQR1" s="216"/>
      <c r="EQS1" s="216"/>
      <c r="EQT1" s="216"/>
      <c r="EQU1" s="216"/>
      <c r="EQV1" s="216"/>
      <c r="EQW1" s="216"/>
      <c r="EQX1" s="216"/>
      <c r="EQY1" s="216"/>
      <c r="EQZ1" s="216"/>
      <c r="ERA1" s="216"/>
      <c r="ERB1" s="216"/>
      <c r="ERC1" s="216"/>
      <c r="ERD1" s="216"/>
      <c r="ERE1" s="216"/>
      <c r="ERF1" s="216"/>
      <c r="ERG1" s="216"/>
      <c r="ERH1" s="216"/>
      <c r="ERI1" s="216"/>
      <c r="ERJ1" s="216"/>
      <c r="ERK1" s="216"/>
      <c r="ERL1" s="216"/>
      <c r="ERM1" s="216"/>
      <c r="ERN1" s="216"/>
      <c r="ERO1" s="216"/>
      <c r="ERP1" s="216"/>
      <c r="ERQ1" s="216"/>
      <c r="ERR1" s="216"/>
      <c r="ERS1" s="216"/>
      <c r="ERT1" s="216"/>
      <c r="ERU1" s="216"/>
      <c r="ERV1" s="216"/>
      <c r="ERW1" s="216"/>
      <c r="ERX1" s="216"/>
      <c r="ERY1" s="216"/>
      <c r="ERZ1" s="216"/>
      <c r="ESA1" s="216"/>
      <c r="ESB1" s="216"/>
      <c r="ESC1" s="216"/>
      <c r="ESD1" s="216"/>
      <c r="ESE1" s="216"/>
      <c r="ESF1" s="216"/>
      <c r="ESG1" s="216"/>
      <c r="ESH1" s="216"/>
      <c r="ESI1" s="216"/>
      <c r="ESJ1" s="216"/>
      <c r="ESK1" s="216"/>
      <c r="ESL1" s="216"/>
      <c r="ESM1" s="216"/>
      <c r="ESN1" s="216"/>
      <c r="ESO1" s="216"/>
      <c r="ESP1" s="216"/>
      <c r="ESQ1" s="216"/>
      <c r="ESR1" s="216"/>
      <c r="ESS1" s="216"/>
      <c r="EST1" s="216"/>
      <c r="ESU1" s="216"/>
      <c r="ESV1" s="216"/>
      <c r="ESW1" s="216"/>
      <c r="ESX1" s="216"/>
      <c r="ESY1" s="216"/>
      <c r="ESZ1" s="216"/>
      <c r="ETA1" s="216"/>
      <c r="ETB1" s="216"/>
      <c r="ETC1" s="216"/>
      <c r="ETD1" s="216"/>
      <c r="ETE1" s="216"/>
      <c r="ETF1" s="216"/>
      <c r="ETG1" s="216"/>
      <c r="ETH1" s="216"/>
      <c r="ETI1" s="216"/>
      <c r="ETJ1" s="216"/>
      <c r="ETK1" s="216"/>
      <c r="ETL1" s="216"/>
      <c r="ETM1" s="216"/>
      <c r="ETN1" s="216"/>
      <c r="ETO1" s="216"/>
      <c r="ETP1" s="216"/>
      <c r="ETQ1" s="216"/>
      <c r="ETR1" s="216"/>
      <c r="ETS1" s="216"/>
      <c r="ETT1" s="216"/>
      <c r="ETU1" s="216"/>
      <c r="ETV1" s="216"/>
      <c r="ETW1" s="216"/>
      <c r="ETX1" s="216"/>
      <c r="ETY1" s="216"/>
      <c r="ETZ1" s="216"/>
      <c r="EUA1" s="216"/>
      <c r="EUB1" s="216"/>
      <c r="EUC1" s="216"/>
      <c r="EUD1" s="216"/>
      <c r="EUE1" s="216"/>
      <c r="EUF1" s="216"/>
      <c r="EUG1" s="216"/>
      <c r="EUH1" s="216"/>
      <c r="EUI1" s="216"/>
      <c r="EUJ1" s="216"/>
      <c r="EUK1" s="216"/>
      <c r="EUL1" s="216"/>
      <c r="EUM1" s="216"/>
      <c r="EUN1" s="216"/>
      <c r="EUO1" s="216"/>
      <c r="EUP1" s="216"/>
      <c r="EUQ1" s="216"/>
      <c r="EUR1" s="216"/>
      <c r="EUS1" s="216"/>
      <c r="EUT1" s="216"/>
      <c r="EUU1" s="216"/>
      <c r="EUV1" s="216"/>
      <c r="EUW1" s="216"/>
      <c r="EUX1" s="216"/>
      <c r="EUY1" s="216"/>
      <c r="EUZ1" s="216"/>
      <c r="EVA1" s="216"/>
      <c r="EVB1" s="216"/>
      <c r="EVC1" s="216"/>
      <c r="EVD1" s="216"/>
      <c r="EVE1" s="216"/>
      <c r="EVF1" s="216"/>
      <c r="EVG1" s="216"/>
      <c r="EVH1" s="216"/>
      <c r="EVI1" s="216"/>
      <c r="EVJ1" s="216"/>
      <c r="EVK1" s="216"/>
      <c r="EVL1" s="216"/>
      <c r="EVM1" s="216"/>
      <c r="EVN1" s="216"/>
      <c r="EVO1" s="216"/>
      <c r="EVP1" s="216"/>
      <c r="EVQ1" s="216"/>
      <c r="EVR1" s="216"/>
      <c r="EVS1" s="216"/>
      <c r="EVT1" s="216"/>
      <c r="EVU1" s="216"/>
      <c r="EVV1" s="216"/>
      <c r="EVW1" s="216"/>
      <c r="EVX1" s="216"/>
      <c r="EVY1" s="216"/>
      <c r="EVZ1" s="216"/>
      <c r="EWA1" s="216"/>
      <c r="EWB1" s="216"/>
      <c r="EWC1" s="216"/>
      <c r="EWD1" s="216"/>
      <c r="EWE1" s="216"/>
      <c r="EWF1" s="216"/>
      <c r="EWG1" s="216"/>
      <c r="EWH1" s="216"/>
      <c r="EWI1" s="216"/>
      <c r="EWJ1" s="216"/>
      <c r="EWK1" s="216"/>
      <c r="EWL1" s="216"/>
      <c r="EWM1" s="216"/>
      <c r="EWN1" s="216"/>
      <c r="EWO1" s="216"/>
      <c r="EWP1" s="216"/>
      <c r="EWQ1" s="216"/>
      <c r="EWR1" s="216"/>
      <c r="EWS1" s="216"/>
      <c r="EWT1" s="216"/>
      <c r="EWU1" s="216"/>
      <c r="EWV1" s="216"/>
      <c r="EWW1" s="216"/>
      <c r="EWX1" s="216"/>
      <c r="EWY1" s="216"/>
      <c r="EWZ1" s="216"/>
      <c r="EXA1" s="216"/>
      <c r="EXB1" s="216"/>
      <c r="EXC1" s="216"/>
      <c r="EXD1" s="216"/>
      <c r="EXE1" s="216"/>
      <c r="EXF1" s="216"/>
      <c r="EXG1" s="216"/>
      <c r="EXH1" s="216"/>
      <c r="EXI1" s="216"/>
      <c r="EXJ1" s="216"/>
      <c r="EXK1" s="216"/>
      <c r="EXL1" s="216"/>
      <c r="EXM1" s="216"/>
      <c r="EXN1" s="216"/>
      <c r="EXO1" s="216"/>
      <c r="EXP1" s="216"/>
      <c r="EXQ1" s="216"/>
      <c r="EXR1" s="216"/>
      <c r="EXS1" s="216"/>
      <c r="EXT1" s="216"/>
      <c r="EXU1" s="216"/>
      <c r="EXV1" s="216"/>
      <c r="EXW1" s="216"/>
      <c r="EXX1" s="216"/>
      <c r="EXY1" s="216"/>
      <c r="EXZ1" s="216"/>
      <c r="EYA1" s="216"/>
      <c r="EYB1" s="216"/>
      <c r="EYC1" s="216"/>
      <c r="EYD1" s="216"/>
      <c r="EYE1" s="216"/>
      <c r="EYF1" s="216"/>
      <c r="EYG1" s="216"/>
      <c r="EYH1" s="216"/>
      <c r="EYI1" s="216"/>
      <c r="EYJ1" s="216"/>
      <c r="EYK1" s="216"/>
      <c r="EYL1" s="216"/>
      <c r="EYM1" s="216"/>
      <c r="EYN1" s="216"/>
      <c r="EYO1" s="216"/>
      <c r="EYP1" s="216"/>
      <c r="EYQ1" s="216"/>
      <c r="EYR1" s="216"/>
      <c r="EYS1" s="216"/>
      <c r="EYT1" s="216"/>
      <c r="EYU1" s="216"/>
      <c r="EYV1" s="216"/>
      <c r="EYW1" s="216"/>
      <c r="EYX1" s="216"/>
      <c r="EYY1" s="216"/>
      <c r="EYZ1" s="216"/>
      <c r="EZA1" s="216"/>
      <c r="EZB1" s="216"/>
      <c r="EZC1" s="216"/>
      <c r="EZD1" s="216"/>
      <c r="EZE1" s="216"/>
      <c r="EZF1" s="216"/>
      <c r="EZG1" s="216"/>
      <c r="EZH1" s="216"/>
      <c r="EZI1" s="216"/>
      <c r="EZJ1" s="216"/>
      <c r="EZK1" s="216"/>
      <c r="EZL1" s="216"/>
      <c r="EZM1" s="216"/>
      <c r="EZN1" s="216"/>
      <c r="EZO1" s="216"/>
      <c r="EZP1" s="216"/>
      <c r="EZQ1" s="216"/>
      <c r="EZR1" s="216"/>
      <c r="EZS1" s="216"/>
      <c r="EZT1" s="216"/>
      <c r="EZU1" s="216"/>
      <c r="EZV1" s="216"/>
      <c r="EZW1" s="216"/>
      <c r="EZX1" s="216"/>
      <c r="EZY1" s="216"/>
      <c r="EZZ1" s="216"/>
      <c r="FAA1" s="216"/>
      <c r="FAB1" s="216"/>
      <c r="FAC1" s="216"/>
      <c r="FAD1" s="216"/>
      <c r="FAE1" s="216"/>
      <c r="FAF1" s="216"/>
      <c r="FAG1" s="216"/>
      <c r="FAH1" s="216"/>
      <c r="FAI1" s="216"/>
      <c r="FAJ1" s="216"/>
      <c r="FAK1" s="216"/>
      <c r="FAL1" s="216"/>
      <c r="FAM1" s="216"/>
      <c r="FAN1" s="216"/>
      <c r="FAO1" s="216"/>
      <c r="FAP1" s="216"/>
      <c r="FAQ1" s="216"/>
      <c r="FAR1" s="216"/>
      <c r="FAS1" s="216"/>
      <c r="FAT1" s="216"/>
      <c r="FAU1" s="216"/>
      <c r="FAV1" s="216"/>
      <c r="FAW1" s="216"/>
      <c r="FAX1" s="216"/>
      <c r="FAY1" s="216"/>
      <c r="FAZ1" s="216"/>
      <c r="FBA1" s="216"/>
      <c r="FBB1" s="216"/>
      <c r="FBC1" s="216"/>
      <c r="FBD1" s="216"/>
      <c r="FBE1" s="216"/>
      <c r="FBF1" s="216"/>
      <c r="FBG1" s="216"/>
      <c r="FBH1" s="216"/>
      <c r="FBI1" s="216"/>
      <c r="FBJ1" s="216"/>
      <c r="FBK1" s="216"/>
      <c r="FBL1" s="216"/>
      <c r="FBM1" s="216"/>
      <c r="FBN1" s="216"/>
      <c r="FBO1" s="216"/>
      <c r="FBP1" s="216"/>
      <c r="FBQ1" s="216"/>
      <c r="FBR1" s="216"/>
      <c r="FBS1" s="216"/>
      <c r="FBT1" s="216"/>
      <c r="FBU1" s="216"/>
      <c r="FBV1" s="216"/>
      <c r="FBW1" s="216"/>
      <c r="FBX1" s="216"/>
      <c r="FBY1" s="216"/>
      <c r="FBZ1" s="216"/>
      <c r="FCA1" s="216"/>
      <c r="FCB1" s="216"/>
      <c r="FCC1" s="216"/>
      <c r="FCD1" s="216"/>
      <c r="FCE1" s="216"/>
      <c r="FCF1" s="216"/>
      <c r="FCG1" s="216"/>
      <c r="FCH1" s="216"/>
      <c r="FCI1" s="216"/>
      <c r="FCJ1" s="216"/>
      <c r="FCK1" s="216"/>
      <c r="FCL1" s="216"/>
      <c r="FCM1" s="216"/>
      <c r="FCN1" s="216"/>
      <c r="FCO1" s="216"/>
      <c r="FCP1" s="216"/>
      <c r="FCQ1" s="216"/>
      <c r="FCR1" s="216"/>
      <c r="FCS1" s="216"/>
      <c r="FCT1" s="216"/>
      <c r="FCU1" s="216"/>
      <c r="FCV1" s="216"/>
      <c r="FCW1" s="216"/>
      <c r="FCX1" s="216"/>
      <c r="FCY1" s="216"/>
      <c r="FCZ1" s="216"/>
      <c r="FDA1" s="216"/>
      <c r="FDB1" s="216"/>
      <c r="FDC1" s="216"/>
      <c r="FDD1" s="216"/>
      <c r="FDE1" s="216"/>
      <c r="FDF1" s="216"/>
      <c r="FDG1" s="216"/>
      <c r="FDH1" s="216"/>
      <c r="FDI1" s="216"/>
      <c r="FDJ1" s="216"/>
      <c r="FDK1" s="216"/>
      <c r="FDL1" s="216"/>
      <c r="FDM1" s="216"/>
      <c r="FDN1" s="216"/>
      <c r="FDO1" s="216"/>
      <c r="FDP1" s="216"/>
      <c r="FDQ1" s="216"/>
      <c r="FDR1" s="216"/>
      <c r="FDS1" s="216"/>
      <c r="FDT1" s="216"/>
      <c r="FDU1" s="216"/>
      <c r="FDV1" s="216"/>
      <c r="FDW1" s="216"/>
      <c r="FDX1" s="216"/>
      <c r="FDY1" s="216"/>
      <c r="FDZ1" s="216"/>
      <c r="FEA1" s="216"/>
      <c r="FEB1" s="216"/>
      <c r="FEC1" s="216"/>
      <c r="FED1" s="216"/>
      <c r="FEE1" s="216"/>
      <c r="FEF1" s="216"/>
      <c r="FEG1" s="216"/>
      <c r="FEH1" s="216"/>
      <c r="FEI1" s="216"/>
      <c r="FEJ1" s="216"/>
      <c r="FEK1" s="216"/>
      <c r="FEL1" s="216"/>
      <c r="FEM1" s="216"/>
      <c r="FEN1" s="216"/>
      <c r="FEO1" s="216"/>
      <c r="FEP1" s="216"/>
      <c r="FEQ1" s="216"/>
      <c r="FER1" s="216"/>
      <c r="FES1" s="216"/>
      <c r="FET1" s="216"/>
      <c r="FEU1" s="216"/>
      <c r="FEV1" s="216"/>
      <c r="FEW1" s="216"/>
      <c r="FEX1" s="216"/>
      <c r="FEY1" s="216"/>
      <c r="FEZ1" s="216"/>
      <c r="FFA1" s="216"/>
      <c r="FFB1" s="216"/>
      <c r="FFC1" s="216"/>
      <c r="FFD1" s="216"/>
      <c r="FFE1" s="216"/>
      <c r="FFF1" s="216"/>
      <c r="FFG1" s="216"/>
      <c r="FFH1" s="216"/>
      <c r="FFI1" s="216"/>
      <c r="FFJ1" s="216"/>
      <c r="FFK1" s="216"/>
      <c r="FFL1" s="216"/>
      <c r="FFM1" s="216"/>
      <c r="FFN1" s="216"/>
      <c r="FFO1" s="216"/>
      <c r="FFP1" s="216"/>
      <c r="FFQ1" s="216"/>
      <c r="FFR1" s="216"/>
      <c r="FFS1" s="216"/>
      <c r="FFT1" s="216"/>
      <c r="FFU1" s="216"/>
      <c r="FFV1" s="216"/>
      <c r="FFW1" s="216"/>
      <c r="FFX1" s="216"/>
      <c r="FFY1" s="216"/>
      <c r="FFZ1" s="216"/>
      <c r="FGA1" s="216"/>
      <c r="FGB1" s="216"/>
      <c r="FGC1" s="216"/>
      <c r="FGD1" s="216"/>
      <c r="FGE1" s="216"/>
      <c r="FGF1" s="216"/>
      <c r="FGG1" s="216"/>
      <c r="FGH1" s="216"/>
      <c r="FGI1" s="216"/>
      <c r="FGJ1" s="216"/>
      <c r="FGK1" s="216"/>
      <c r="FGL1" s="216"/>
      <c r="FGM1" s="216"/>
      <c r="FGN1" s="216"/>
      <c r="FGO1" s="216"/>
      <c r="FGP1" s="216"/>
      <c r="FGQ1" s="216"/>
      <c r="FGR1" s="216"/>
      <c r="FGS1" s="216"/>
      <c r="FGT1" s="216"/>
      <c r="FGU1" s="216"/>
      <c r="FGV1" s="216"/>
      <c r="FGW1" s="216"/>
      <c r="FGX1" s="216"/>
      <c r="FGY1" s="216"/>
      <c r="FGZ1" s="216"/>
      <c r="FHA1" s="216"/>
      <c r="FHB1" s="216"/>
      <c r="FHC1" s="216"/>
      <c r="FHD1" s="216"/>
      <c r="FHE1" s="216"/>
      <c r="FHF1" s="216"/>
      <c r="FHG1" s="216"/>
      <c r="FHH1" s="216"/>
      <c r="FHI1" s="216"/>
      <c r="FHJ1" s="216"/>
      <c r="FHK1" s="216"/>
      <c r="FHL1" s="216"/>
      <c r="FHM1" s="216"/>
      <c r="FHN1" s="216"/>
      <c r="FHO1" s="216"/>
      <c r="FHP1" s="216"/>
      <c r="FHQ1" s="216"/>
      <c r="FHR1" s="216"/>
      <c r="FHS1" s="216"/>
      <c r="FHT1" s="216"/>
      <c r="FHU1" s="216"/>
      <c r="FHV1" s="216"/>
      <c r="FHW1" s="216"/>
      <c r="FHX1" s="216"/>
      <c r="FHY1" s="216"/>
      <c r="FHZ1" s="216"/>
      <c r="FIA1" s="216"/>
      <c r="FIB1" s="216"/>
      <c r="FIC1" s="216"/>
      <c r="FID1" s="216"/>
      <c r="FIE1" s="216"/>
      <c r="FIF1" s="216"/>
      <c r="FIG1" s="216"/>
      <c r="FIH1" s="216"/>
      <c r="FII1" s="216"/>
      <c r="FIJ1" s="216"/>
      <c r="FIK1" s="216"/>
      <c r="FIL1" s="216"/>
      <c r="FIM1" s="216"/>
      <c r="FIN1" s="216"/>
      <c r="FIO1" s="216"/>
      <c r="FIP1" s="216"/>
      <c r="FIQ1" s="216"/>
      <c r="FIR1" s="216"/>
      <c r="FIS1" s="216"/>
      <c r="FIT1" s="216"/>
      <c r="FIU1" s="216"/>
      <c r="FIV1" s="216"/>
      <c r="FIW1" s="216"/>
      <c r="FIX1" s="216"/>
      <c r="FIY1" s="216"/>
      <c r="FIZ1" s="216"/>
      <c r="FJA1" s="216"/>
      <c r="FJB1" s="216"/>
      <c r="FJC1" s="216"/>
      <c r="FJD1" s="216"/>
      <c r="FJE1" s="216"/>
      <c r="FJF1" s="216"/>
      <c r="FJG1" s="216"/>
      <c r="FJH1" s="216"/>
      <c r="FJI1" s="216"/>
      <c r="FJJ1" s="216"/>
      <c r="FJK1" s="216"/>
      <c r="FJL1" s="216"/>
      <c r="FJM1" s="216"/>
      <c r="FJN1" s="216"/>
      <c r="FJO1" s="216"/>
      <c r="FJP1" s="216"/>
      <c r="FJQ1" s="216"/>
      <c r="FJR1" s="216"/>
      <c r="FJS1" s="216"/>
      <c r="FJT1" s="216"/>
      <c r="FJU1" s="216"/>
      <c r="FJV1" s="216"/>
      <c r="FJW1" s="216"/>
      <c r="FJX1" s="216"/>
      <c r="FJY1" s="216"/>
      <c r="FJZ1" s="216"/>
      <c r="FKA1" s="216"/>
      <c r="FKB1" s="216"/>
      <c r="FKC1" s="216"/>
      <c r="FKD1" s="216"/>
      <c r="FKE1" s="216"/>
      <c r="FKF1" s="216"/>
      <c r="FKG1" s="216"/>
      <c r="FKH1" s="216"/>
      <c r="FKI1" s="216"/>
      <c r="FKJ1" s="216"/>
      <c r="FKK1" s="216"/>
      <c r="FKL1" s="216"/>
      <c r="FKM1" s="216"/>
      <c r="FKN1" s="216"/>
      <c r="FKO1" s="216"/>
      <c r="FKP1" s="216"/>
      <c r="FKQ1" s="216"/>
      <c r="FKR1" s="216"/>
      <c r="FKS1" s="216"/>
      <c r="FKT1" s="216"/>
      <c r="FKU1" s="216"/>
      <c r="FKV1" s="216"/>
      <c r="FKW1" s="216"/>
      <c r="FKX1" s="216"/>
      <c r="FKY1" s="216"/>
      <c r="FKZ1" s="216"/>
      <c r="FLA1" s="216"/>
      <c r="FLB1" s="216"/>
      <c r="FLC1" s="216"/>
      <c r="FLD1" s="216"/>
      <c r="FLE1" s="216"/>
      <c r="FLF1" s="216"/>
      <c r="FLG1" s="216"/>
      <c r="FLH1" s="216"/>
      <c r="FLI1" s="216"/>
      <c r="FLJ1" s="216"/>
      <c r="FLK1" s="216"/>
      <c r="FLL1" s="216"/>
      <c r="FLM1" s="216"/>
      <c r="FLN1" s="216"/>
      <c r="FLO1" s="216"/>
      <c r="FLP1" s="216"/>
      <c r="FLQ1" s="216"/>
      <c r="FLR1" s="216"/>
      <c r="FLS1" s="216"/>
      <c r="FLT1" s="216"/>
      <c r="FLU1" s="216"/>
      <c r="FLV1" s="216"/>
      <c r="FLW1" s="216"/>
      <c r="FLX1" s="216"/>
      <c r="FLY1" s="216"/>
      <c r="FLZ1" s="216"/>
      <c r="FMA1" s="216"/>
      <c r="FMB1" s="216"/>
      <c r="FMC1" s="216"/>
      <c r="FMD1" s="216"/>
      <c r="FME1" s="216"/>
      <c r="FMF1" s="216"/>
      <c r="FMG1" s="216"/>
      <c r="FMH1" s="216"/>
      <c r="FMI1" s="216"/>
      <c r="FMJ1" s="216"/>
      <c r="FMK1" s="216"/>
      <c r="FML1" s="216"/>
      <c r="FMM1" s="216"/>
      <c r="FMN1" s="216"/>
      <c r="FMO1" s="216"/>
      <c r="FMP1" s="216"/>
      <c r="FMQ1" s="216"/>
      <c r="FMR1" s="216"/>
      <c r="FMS1" s="216"/>
      <c r="FMT1" s="216"/>
      <c r="FMU1" s="216"/>
      <c r="FMV1" s="216"/>
      <c r="FMW1" s="216"/>
      <c r="FMX1" s="216"/>
      <c r="FMY1" s="216"/>
      <c r="FMZ1" s="216"/>
      <c r="FNA1" s="216"/>
      <c r="FNB1" s="216"/>
      <c r="FNC1" s="216"/>
      <c r="FND1" s="216"/>
      <c r="FNE1" s="216"/>
      <c r="FNF1" s="216"/>
      <c r="FNG1" s="216"/>
      <c r="FNH1" s="216"/>
      <c r="FNI1" s="216"/>
      <c r="FNJ1" s="216"/>
      <c r="FNK1" s="216"/>
      <c r="FNL1" s="216"/>
      <c r="FNM1" s="216"/>
      <c r="FNN1" s="216"/>
      <c r="FNO1" s="216"/>
      <c r="FNP1" s="216"/>
      <c r="FNQ1" s="216"/>
      <c r="FNR1" s="216"/>
      <c r="FNS1" s="216"/>
      <c r="FNT1" s="216"/>
      <c r="FNU1" s="216"/>
      <c r="FNV1" s="216"/>
      <c r="FNW1" s="216"/>
      <c r="FNX1" s="216"/>
      <c r="FNY1" s="216"/>
      <c r="FNZ1" s="216"/>
      <c r="FOA1" s="216"/>
      <c r="FOB1" s="216"/>
      <c r="FOC1" s="216"/>
      <c r="FOD1" s="216"/>
      <c r="FOE1" s="216"/>
      <c r="FOF1" s="216"/>
      <c r="FOG1" s="216"/>
      <c r="FOH1" s="216"/>
      <c r="FOI1" s="216"/>
      <c r="FOJ1" s="216"/>
      <c r="FOK1" s="216"/>
      <c r="FOL1" s="216"/>
      <c r="FOM1" s="216"/>
      <c r="FON1" s="216"/>
      <c r="FOO1" s="216"/>
      <c r="FOP1" s="216"/>
      <c r="FOQ1" s="216"/>
      <c r="FOR1" s="216"/>
      <c r="FOS1" s="216"/>
      <c r="FOT1" s="216"/>
      <c r="FOU1" s="216"/>
      <c r="FOV1" s="216"/>
      <c r="FOW1" s="216"/>
      <c r="FOX1" s="216"/>
      <c r="FOY1" s="216"/>
      <c r="FOZ1" s="216"/>
      <c r="FPA1" s="216"/>
      <c r="FPB1" s="216"/>
      <c r="FPC1" s="216"/>
      <c r="FPD1" s="216"/>
      <c r="FPE1" s="216"/>
      <c r="FPF1" s="216"/>
      <c r="FPG1" s="216"/>
      <c r="FPH1" s="216"/>
      <c r="FPI1" s="216"/>
      <c r="FPJ1" s="216"/>
      <c r="FPK1" s="216"/>
      <c r="FPL1" s="216"/>
      <c r="FPM1" s="216"/>
      <c r="FPN1" s="216"/>
      <c r="FPO1" s="216"/>
      <c r="FPP1" s="216"/>
      <c r="FPQ1" s="216"/>
      <c r="FPR1" s="216"/>
      <c r="FPS1" s="216"/>
      <c r="FPT1" s="216"/>
      <c r="FPU1" s="216"/>
      <c r="FPV1" s="216"/>
      <c r="FPW1" s="216"/>
      <c r="FPX1" s="216"/>
      <c r="FPY1" s="216"/>
      <c r="FPZ1" s="216"/>
      <c r="FQA1" s="216"/>
      <c r="FQB1" s="216"/>
      <c r="FQC1" s="216"/>
      <c r="FQD1" s="216"/>
      <c r="FQE1" s="216"/>
      <c r="FQF1" s="216"/>
      <c r="FQG1" s="216"/>
      <c r="FQH1" s="216"/>
      <c r="FQI1" s="216"/>
      <c r="FQJ1" s="216"/>
      <c r="FQK1" s="216"/>
      <c r="FQL1" s="216"/>
      <c r="FQM1" s="216"/>
      <c r="FQN1" s="216"/>
      <c r="FQO1" s="216"/>
      <c r="FQP1" s="216"/>
      <c r="FQQ1" s="216"/>
      <c r="FQR1" s="216"/>
      <c r="FQS1" s="216"/>
      <c r="FQT1" s="216"/>
      <c r="FQU1" s="216"/>
      <c r="FQV1" s="216"/>
      <c r="FQW1" s="216"/>
      <c r="FQX1" s="216"/>
      <c r="FQY1" s="216"/>
      <c r="FQZ1" s="216"/>
      <c r="FRA1" s="216"/>
      <c r="FRB1" s="216"/>
      <c r="FRC1" s="216"/>
      <c r="FRD1" s="216"/>
      <c r="FRE1" s="216"/>
      <c r="FRF1" s="216"/>
      <c r="FRG1" s="216"/>
      <c r="FRH1" s="216"/>
      <c r="FRI1" s="216"/>
      <c r="FRJ1" s="216"/>
      <c r="FRK1" s="216"/>
      <c r="FRL1" s="216"/>
      <c r="FRM1" s="216"/>
      <c r="FRN1" s="216"/>
      <c r="FRO1" s="216"/>
      <c r="FRP1" s="216"/>
      <c r="FRQ1" s="216"/>
      <c r="FRR1" s="216"/>
      <c r="FRS1" s="216"/>
      <c r="FRT1" s="216"/>
      <c r="FRU1" s="216"/>
      <c r="FRV1" s="216"/>
      <c r="FRW1" s="216"/>
      <c r="FRX1" s="216"/>
      <c r="FRY1" s="216"/>
      <c r="FRZ1" s="216"/>
      <c r="FSA1" s="216"/>
      <c r="FSB1" s="216"/>
      <c r="FSC1" s="216"/>
      <c r="FSD1" s="216"/>
      <c r="FSE1" s="216"/>
      <c r="FSF1" s="216"/>
      <c r="FSG1" s="216"/>
      <c r="FSH1" s="216"/>
      <c r="FSI1" s="216"/>
      <c r="FSJ1" s="216"/>
      <c r="FSK1" s="216"/>
      <c r="FSL1" s="216"/>
      <c r="FSM1" s="216"/>
      <c r="FSN1" s="216"/>
      <c r="FSO1" s="216"/>
      <c r="FSP1" s="216"/>
      <c r="FSQ1" s="216"/>
      <c r="FSR1" s="216"/>
      <c r="FSS1" s="216"/>
      <c r="FST1" s="216"/>
      <c r="FSU1" s="216"/>
      <c r="FSV1" s="216"/>
      <c r="FSW1" s="216"/>
      <c r="FSX1" s="216"/>
      <c r="FSY1" s="216"/>
      <c r="FSZ1" s="216"/>
      <c r="FTA1" s="216"/>
      <c r="FTB1" s="216"/>
      <c r="FTC1" s="216"/>
      <c r="FTD1" s="216"/>
      <c r="FTE1" s="216"/>
      <c r="FTF1" s="216"/>
      <c r="FTG1" s="216"/>
      <c r="FTH1" s="216"/>
      <c r="FTI1" s="216"/>
      <c r="FTJ1" s="216"/>
      <c r="FTK1" s="216"/>
      <c r="FTL1" s="216"/>
      <c r="FTM1" s="216"/>
      <c r="FTN1" s="216"/>
      <c r="FTO1" s="216"/>
      <c r="FTP1" s="216"/>
      <c r="FTQ1" s="216"/>
      <c r="FTR1" s="216"/>
      <c r="FTS1" s="216"/>
      <c r="FTT1" s="216"/>
      <c r="FTU1" s="216"/>
      <c r="FTV1" s="216"/>
      <c r="FTW1" s="216"/>
      <c r="FTX1" s="216"/>
      <c r="FTY1" s="216"/>
      <c r="FTZ1" s="216"/>
      <c r="FUA1" s="216"/>
      <c r="FUB1" s="216"/>
      <c r="FUC1" s="216"/>
      <c r="FUD1" s="216"/>
      <c r="FUE1" s="216"/>
      <c r="FUF1" s="216"/>
      <c r="FUG1" s="216"/>
      <c r="FUH1" s="216"/>
      <c r="FUI1" s="216"/>
      <c r="FUJ1" s="216"/>
      <c r="FUK1" s="216"/>
      <c r="FUL1" s="216"/>
      <c r="FUM1" s="216"/>
      <c r="FUN1" s="216"/>
      <c r="FUO1" s="216"/>
      <c r="FUP1" s="216"/>
      <c r="FUQ1" s="216"/>
      <c r="FUR1" s="216"/>
      <c r="FUS1" s="216"/>
      <c r="FUT1" s="216"/>
      <c r="FUU1" s="216"/>
      <c r="FUV1" s="216"/>
      <c r="FUW1" s="216"/>
      <c r="FUX1" s="216"/>
      <c r="FUY1" s="216"/>
      <c r="FUZ1" s="216"/>
      <c r="FVA1" s="216"/>
      <c r="FVB1" s="216"/>
      <c r="FVC1" s="216"/>
      <c r="FVD1" s="216"/>
      <c r="FVE1" s="216"/>
      <c r="FVF1" s="216"/>
      <c r="FVG1" s="216"/>
      <c r="FVH1" s="216"/>
      <c r="FVI1" s="216"/>
      <c r="FVJ1" s="216"/>
      <c r="FVK1" s="216"/>
      <c r="FVL1" s="216"/>
      <c r="FVM1" s="216"/>
      <c r="FVN1" s="216"/>
      <c r="FVO1" s="216"/>
      <c r="FVP1" s="216"/>
      <c r="FVQ1" s="216"/>
      <c r="FVR1" s="216"/>
      <c r="FVS1" s="216"/>
      <c r="FVT1" s="216"/>
      <c r="FVU1" s="216"/>
      <c r="FVV1" s="216"/>
      <c r="FVW1" s="216"/>
      <c r="FVX1" s="216"/>
      <c r="FVY1" s="216"/>
      <c r="FVZ1" s="216"/>
      <c r="FWA1" s="216"/>
      <c r="FWB1" s="216"/>
      <c r="FWC1" s="216"/>
      <c r="FWD1" s="216"/>
      <c r="FWE1" s="216"/>
      <c r="FWF1" s="216"/>
      <c r="FWG1" s="216"/>
      <c r="FWH1" s="216"/>
      <c r="FWI1" s="216"/>
      <c r="FWJ1" s="216"/>
      <c r="FWK1" s="216"/>
      <c r="FWL1" s="216"/>
      <c r="FWM1" s="216"/>
      <c r="FWN1" s="216"/>
      <c r="FWO1" s="216"/>
      <c r="FWP1" s="216"/>
      <c r="FWQ1" s="216"/>
      <c r="FWR1" s="216"/>
      <c r="FWS1" s="216"/>
      <c r="FWT1" s="216"/>
      <c r="FWU1" s="216"/>
      <c r="FWV1" s="216"/>
      <c r="FWW1" s="216"/>
      <c r="FWX1" s="216"/>
      <c r="FWY1" s="216"/>
      <c r="FWZ1" s="216"/>
      <c r="FXA1" s="216"/>
      <c r="FXB1" s="216"/>
      <c r="FXC1" s="216"/>
      <c r="FXD1" s="216"/>
      <c r="FXE1" s="216"/>
      <c r="FXF1" s="216"/>
      <c r="FXG1" s="216"/>
      <c r="FXH1" s="216"/>
      <c r="FXI1" s="216"/>
      <c r="FXJ1" s="216"/>
      <c r="FXK1" s="216"/>
      <c r="FXL1" s="216"/>
      <c r="FXM1" s="216"/>
      <c r="FXN1" s="216"/>
      <c r="FXO1" s="216"/>
      <c r="FXP1" s="216"/>
      <c r="FXQ1" s="216"/>
      <c r="FXR1" s="216"/>
      <c r="FXS1" s="216"/>
      <c r="FXT1" s="216"/>
      <c r="FXU1" s="216"/>
      <c r="FXV1" s="216"/>
      <c r="FXW1" s="216"/>
      <c r="FXX1" s="216"/>
      <c r="FXY1" s="216"/>
      <c r="FXZ1" s="216"/>
      <c r="FYA1" s="216"/>
      <c r="FYB1" s="216"/>
      <c r="FYC1" s="216"/>
      <c r="FYD1" s="216"/>
      <c r="FYE1" s="216"/>
      <c r="FYF1" s="216"/>
      <c r="FYG1" s="216"/>
      <c r="FYH1" s="216"/>
      <c r="FYI1" s="216"/>
      <c r="FYJ1" s="216"/>
      <c r="FYK1" s="216"/>
      <c r="FYL1" s="216"/>
      <c r="FYM1" s="216"/>
      <c r="FYN1" s="216"/>
      <c r="FYO1" s="216"/>
      <c r="FYP1" s="216"/>
      <c r="FYQ1" s="216"/>
      <c r="FYR1" s="216"/>
      <c r="FYS1" s="216"/>
      <c r="FYT1" s="216"/>
      <c r="FYU1" s="216"/>
      <c r="FYV1" s="216"/>
      <c r="FYW1" s="216"/>
      <c r="FYX1" s="216"/>
      <c r="FYY1" s="216"/>
      <c r="FYZ1" s="216"/>
      <c r="FZA1" s="216"/>
      <c r="FZB1" s="216"/>
      <c r="FZC1" s="216"/>
      <c r="FZD1" s="216"/>
      <c r="FZE1" s="216"/>
      <c r="FZF1" s="216"/>
      <c r="FZG1" s="216"/>
      <c r="FZH1" s="216"/>
      <c r="FZI1" s="216"/>
      <c r="FZJ1" s="216"/>
      <c r="FZK1" s="216"/>
      <c r="FZL1" s="216"/>
      <c r="FZM1" s="216"/>
      <c r="FZN1" s="216"/>
      <c r="FZO1" s="216"/>
      <c r="FZP1" s="216"/>
      <c r="FZQ1" s="216"/>
      <c r="FZR1" s="216"/>
      <c r="FZS1" s="216"/>
      <c r="FZT1" s="216"/>
      <c r="FZU1" s="216"/>
      <c r="FZV1" s="216"/>
      <c r="FZW1" s="216"/>
      <c r="FZX1" s="216"/>
      <c r="FZY1" s="216"/>
      <c r="FZZ1" s="216"/>
      <c r="GAA1" s="216"/>
      <c r="GAB1" s="216"/>
      <c r="GAC1" s="216"/>
      <c r="GAD1" s="216"/>
      <c r="GAE1" s="216"/>
      <c r="GAF1" s="216"/>
      <c r="GAG1" s="216"/>
      <c r="GAH1" s="216"/>
      <c r="GAI1" s="216"/>
      <c r="GAJ1" s="216"/>
      <c r="GAK1" s="216"/>
      <c r="GAL1" s="216"/>
      <c r="GAM1" s="216"/>
      <c r="GAN1" s="216"/>
      <c r="GAO1" s="216"/>
      <c r="GAP1" s="216"/>
      <c r="GAQ1" s="216"/>
      <c r="GAR1" s="216"/>
      <c r="GAS1" s="216"/>
      <c r="GAT1" s="216"/>
      <c r="GAU1" s="216"/>
      <c r="GAV1" s="216"/>
      <c r="GAW1" s="216"/>
      <c r="GAX1" s="216"/>
      <c r="GAY1" s="216"/>
      <c r="GAZ1" s="216"/>
      <c r="GBA1" s="216"/>
      <c r="GBB1" s="216"/>
      <c r="GBC1" s="216"/>
      <c r="GBD1" s="216"/>
      <c r="GBE1" s="216"/>
      <c r="GBF1" s="216"/>
      <c r="GBG1" s="216"/>
      <c r="GBH1" s="216"/>
      <c r="GBI1" s="216"/>
      <c r="GBJ1" s="216"/>
      <c r="GBK1" s="216"/>
      <c r="GBL1" s="216"/>
      <c r="GBM1" s="216"/>
      <c r="GBN1" s="216"/>
      <c r="GBO1" s="216"/>
      <c r="GBP1" s="216"/>
      <c r="GBQ1" s="216"/>
      <c r="GBR1" s="216"/>
      <c r="GBS1" s="216"/>
      <c r="GBT1" s="216"/>
      <c r="GBU1" s="216"/>
      <c r="GBV1" s="216"/>
      <c r="GBW1" s="216"/>
      <c r="GBX1" s="216"/>
      <c r="GBY1" s="216"/>
      <c r="GBZ1" s="216"/>
      <c r="GCA1" s="216"/>
      <c r="GCB1" s="216"/>
      <c r="GCC1" s="216"/>
      <c r="GCD1" s="216"/>
      <c r="GCE1" s="216"/>
      <c r="GCF1" s="216"/>
      <c r="GCG1" s="216"/>
      <c r="GCH1" s="216"/>
      <c r="GCI1" s="216"/>
      <c r="GCJ1" s="216"/>
      <c r="GCK1" s="216"/>
      <c r="GCL1" s="216"/>
      <c r="GCM1" s="216"/>
      <c r="GCN1" s="216"/>
      <c r="GCO1" s="216"/>
      <c r="GCP1" s="216"/>
      <c r="GCQ1" s="216"/>
      <c r="GCR1" s="216"/>
      <c r="GCS1" s="216"/>
      <c r="GCT1" s="216"/>
      <c r="GCU1" s="216"/>
      <c r="GCV1" s="216"/>
      <c r="GCW1" s="216"/>
      <c r="GCX1" s="216"/>
      <c r="GCY1" s="216"/>
      <c r="GCZ1" s="216"/>
      <c r="GDA1" s="216"/>
      <c r="GDB1" s="216"/>
      <c r="GDC1" s="216"/>
      <c r="GDD1" s="216"/>
      <c r="GDE1" s="216"/>
      <c r="GDF1" s="216"/>
      <c r="GDG1" s="216"/>
      <c r="GDH1" s="216"/>
      <c r="GDI1" s="216"/>
      <c r="GDJ1" s="216"/>
      <c r="GDK1" s="216"/>
      <c r="GDL1" s="216"/>
      <c r="GDM1" s="216"/>
      <c r="GDN1" s="216"/>
      <c r="GDO1" s="216"/>
      <c r="GDP1" s="216"/>
      <c r="GDQ1" s="216"/>
      <c r="GDR1" s="216"/>
      <c r="GDS1" s="216"/>
      <c r="GDT1" s="216"/>
      <c r="GDU1" s="216"/>
      <c r="GDV1" s="216"/>
      <c r="GDW1" s="216"/>
      <c r="GDX1" s="216"/>
      <c r="GDY1" s="216"/>
      <c r="GDZ1" s="216"/>
      <c r="GEA1" s="216"/>
      <c r="GEB1" s="216"/>
      <c r="GEC1" s="216"/>
      <c r="GED1" s="216"/>
      <c r="GEE1" s="216"/>
      <c r="GEF1" s="216"/>
      <c r="GEG1" s="216"/>
      <c r="GEH1" s="216"/>
      <c r="GEI1" s="216"/>
      <c r="GEJ1" s="216"/>
      <c r="GEK1" s="216"/>
      <c r="GEL1" s="216"/>
      <c r="GEM1" s="216"/>
      <c r="GEN1" s="216"/>
      <c r="GEO1" s="216"/>
      <c r="GEP1" s="216"/>
      <c r="GEQ1" s="216"/>
      <c r="GER1" s="216"/>
      <c r="GES1" s="216"/>
      <c r="GET1" s="216"/>
      <c r="GEU1" s="216"/>
      <c r="GEV1" s="216"/>
      <c r="GEW1" s="216"/>
      <c r="GEX1" s="216"/>
      <c r="GEY1" s="216"/>
      <c r="GEZ1" s="216"/>
      <c r="GFA1" s="216"/>
      <c r="GFB1" s="216"/>
      <c r="GFC1" s="216"/>
      <c r="GFD1" s="216"/>
      <c r="GFE1" s="216"/>
      <c r="GFF1" s="216"/>
      <c r="GFG1" s="216"/>
      <c r="GFH1" s="216"/>
      <c r="GFI1" s="216"/>
      <c r="GFJ1" s="216"/>
      <c r="GFK1" s="216"/>
      <c r="GFL1" s="216"/>
      <c r="GFM1" s="216"/>
      <c r="GFN1" s="216"/>
      <c r="GFO1" s="216"/>
      <c r="GFP1" s="216"/>
      <c r="GFQ1" s="216"/>
      <c r="GFR1" s="216"/>
      <c r="GFS1" s="216"/>
      <c r="GFT1" s="216"/>
      <c r="GFU1" s="216"/>
      <c r="GFV1" s="216"/>
      <c r="GFW1" s="216"/>
      <c r="GFX1" s="216"/>
      <c r="GFY1" s="216"/>
      <c r="GFZ1" s="216"/>
      <c r="GGA1" s="216"/>
      <c r="GGB1" s="216"/>
      <c r="GGC1" s="216"/>
      <c r="GGD1" s="216"/>
      <c r="GGE1" s="216"/>
      <c r="GGF1" s="216"/>
      <c r="GGG1" s="216"/>
      <c r="GGH1" s="216"/>
      <c r="GGI1" s="216"/>
      <c r="GGJ1" s="216"/>
      <c r="GGK1" s="216"/>
      <c r="GGL1" s="216"/>
      <c r="GGM1" s="216"/>
      <c r="GGN1" s="216"/>
      <c r="GGO1" s="216"/>
      <c r="GGP1" s="216"/>
      <c r="GGQ1" s="216"/>
      <c r="GGR1" s="216"/>
      <c r="GGS1" s="216"/>
      <c r="GGT1" s="216"/>
      <c r="GGU1" s="216"/>
      <c r="GGV1" s="216"/>
      <c r="GGW1" s="216"/>
      <c r="GGX1" s="216"/>
      <c r="GGY1" s="216"/>
      <c r="GGZ1" s="216"/>
      <c r="GHA1" s="216"/>
      <c r="GHB1" s="216"/>
      <c r="GHC1" s="216"/>
      <c r="GHD1" s="216"/>
      <c r="GHE1" s="216"/>
      <c r="GHF1" s="216"/>
      <c r="GHG1" s="216"/>
      <c r="GHH1" s="216"/>
      <c r="GHI1" s="216"/>
      <c r="GHJ1" s="216"/>
      <c r="GHK1" s="216"/>
      <c r="GHL1" s="216"/>
      <c r="GHM1" s="216"/>
      <c r="GHN1" s="216"/>
      <c r="GHO1" s="216"/>
      <c r="GHP1" s="216"/>
      <c r="GHQ1" s="216"/>
      <c r="GHR1" s="216"/>
      <c r="GHS1" s="216"/>
      <c r="GHT1" s="216"/>
      <c r="GHU1" s="216"/>
      <c r="GHV1" s="216"/>
      <c r="GHW1" s="216"/>
      <c r="GHX1" s="216"/>
      <c r="GHY1" s="216"/>
      <c r="GHZ1" s="216"/>
      <c r="GIA1" s="216"/>
      <c r="GIB1" s="216"/>
      <c r="GIC1" s="216"/>
      <c r="GID1" s="216"/>
      <c r="GIE1" s="216"/>
      <c r="GIF1" s="216"/>
      <c r="GIG1" s="216"/>
      <c r="GIH1" s="216"/>
      <c r="GII1" s="216"/>
      <c r="GIJ1" s="216"/>
      <c r="GIK1" s="216"/>
      <c r="GIL1" s="216"/>
      <c r="GIM1" s="216"/>
      <c r="GIN1" s="216"/>
      <c r="GIO1" s="216"/>
      <c r="GIP1" s="216"/>
      <c r="GIQ1" s="216"/>
      <c r="GIR1" s="216"/>
      <c r="GIS1" s="216"/>
      <c r="GIT1" s="216"/>
      <c r="GIU1" s="216"/>
      <c r="GIV1" s="216"/>
      <c r="GIW1" s="216"/>
      <c r="GIX1" s="216"/>
      <c r="GIY1" s="216"/>
      <c r="GIZ1" s="216"/>
      <c r="GJA1" s="216"/>
      <c r="GJB1" s="216"/>
      <c r="GJC1" s="216"/>
      <c r="GJD1" s="216"/>
      <c r="GJE1" s="216"/>
      <c r="GJF1" s="216"/>
      <c r="GJG1" s="216"/>
      <c r="GJH1" s="216"/>
      <c r="GJI1" s="216"/>
      <c r="GJJ1" s="216"/>
      <c r="GJK1" s="216"/>
      <c r="GJL1" s="216"/>
      <c r="GJM1" s="216"/>
      <c r="GJN1" s="216"/>
      <c r="GJO1" s="216"/>
      <c r="GJP1" s="216"/>
      <c r="GJQ1" s="216"/>
      <c r="GJR1" s="216"/>
      <c r="GJS1" s="216"/>
      <c r="GJT1" s="216"/>
      <c r="GJU1" s="216"/>
      <c r="GJV1" s="216"/>
      <c r="GJW1" s="216"/>
      <c r="GJX1" s="216"/>
      <c r="GJY1" s="216"/>
      <c r="GJZ1" s="216"/>
      <c r="GKA1" s="216"/>
      <c r="GKB1" s="216"/>
      <c r="GKC1" s="216"/>
      <c r="GKD1" s="216"/>
      <c r="GKE1" s="216"/>
      <c r="GKF1" s="216"/>
      <c r="GKG1" s="216"/>
      <c r="GKH1" s="216"/>
      <c r="GKI1" s="216"/>
      <c r="GKJ1" s="216"/>
      <c r="GKK1" s="216"/>
      <c r="GKL1" s="216"/>
      <c r="GKM1" s="216"/>
      <c r="GKN1" s="216"/>
      <c r="GKO1" s="216"/>
      <c r="GKP1" s="216"/>
      <c r="GKQ1" s="216"/>
      <c r="GKR1" s="216"/>
      <c r="GKS1" s="216"/>
      <c r="GKT1" s="216"/>
      <c r="GKU1" s="216"/>
      <c r="GKV1" s="216"/>
      <c r="GKW1" s="216"/>
      <c r="GKX1" s="216"/>
      <c r="GKY1" s="216"/>
      <c r="GKZ1" s="216"/>
      <c r="GLA1" s="216"/>
      <c r="GLB1" s="216"/>
      <c r="GLC1" s="216"/>
      <c r="GLD1" s="216"/>
      <c r="GLE1" s="216"/>
      <c r="GLF1" s="216"/>
      <c r="GLG1" s="216"/>
      <c r="GLH1" s="216"/>
      <c r="GLI1" s="216"/>
      <c r="GLJ1" s="216"/>
      <c r="GLK1" s="216"/>
      <c r="GLL1" s="216"/>
      <c r="GLM1" s="216"/>
      <c r="GLN1" s="216"/>
      <c r="GLO1" s="216"/>
      <c r="GLP1" s="216"/>
      <c r="GLQ1" s="216"/>
      <c r="GLR1" s="216"/>
      <c r="GLS1" s="216"/>
      <c r="GLT1" s="216"/>
      <c r="GLU1" s="216"/>
      <c r="GLV1" s="216"/>
      <c r="GLW1" s="216"/>
      <c r="GLX1" s="216"/>
      <c r="GLY1" s="216"/>
      <c r="GLZ1" s="216"/>
      <c r="GMA1" s="216"/>
      <c r="GMB1" s="216"/>
      <c r="GMC1" s="216"/>
      <c r="GMD1" s="216"/>
      <c r="GME1" s="216"/>
      <c r="GMF1" s="216"/>
      <c r="GMG1" s="216"/>
      <c r="GMH1" s="216"/>
      <c r="GMI1" s="216"/>
      <c r="GMJ1" s="216"/>
      <c r="GMK1" s="216"/>
      <c r="GML1" s="216"/>
      <c r="GMM1" s="216"/>
      <c r="GMN1" s="216"/>
      <c r="GMO1" s="216"/>
      <c r="GMP1" s="216"/>
      <c r="GMQ1" s="216"/>
      <c r="GMR1" s="216"/>
      <c r="GMS1" s="216"/>
      <c r="GMT1" s="216"/>
      <c r="GMU1" s="216"/>
      <c r="GMV1" s="216"/>
      <c r="GMW1" s="216"/>
      <c r="GMX1" s="216"/>
      <c r="GMY1" s="216"/>
      <c r="GMZ1" s="216"/>
      <c r="GNA1" s="216"/>
      <c r="GNB1" s="216"/>
      <c r="GNC1" s="216"/>
      <c r="GND1" s="216"/>
      <c r="GNE1" s="216"/>
      <c r="GNF1" s="216"/>
      <c r="GNG1" s="216"/>
      <c r="GNH1" s="216"/>
      <c r="GNI1" s="216"/>
      <c r="GNJ1" s="216"/>
      <c r="GNK1" s="216"/>
      <c r="GNL1" s="216"/>
      <c r="GNM1" s="216"/>
      <c r="GNN1" s="216"/>
      <c r="GNO1" s="216"/>
      <c r="GNP1" s="216"/>
      <c r="GNQ1" s="216"/>
      <c r="GNR1" s="216"/>
      <c r="GNS1" s="216"/>
      <c r="GNT1" s="216"/>
      <c r="GNU1" s="216"/>
      <c r="GNV1" s="216"/>
      <c r="GNW1" s="216"/>
      <c r="GNX1" s="216"/>
      <c r="GNY1" s="216"/>
      <c r="GNZ1" s="216"/>
      <c r="GOA1" s="216"/>
      <c r="GOB1" s="216"/>
      <c r="GOC1" s="216"/>
      <c r="GOD1" s="216"/>
      <c r="GOE1" s="216"/>
      <c r="GOF1" s="216"/>
      <c r="GOG1" s="216"/>
      <c r="GOH1" s="216"/>
      <c r="GOI1" s="216"/>
      <c r="GOJ1" s="216"/>
      <c r="GOK1" s="216"/>
      <c r="GOL1" s="216"/>
      <c r="GOM1" s="216"/>
      <c r="GON1" s="216"/>
      <c r="GOO1" s="216"/>
      <c r="GOP1" s="216"/>
      <c r="GOQ1" s="216"/>
      <c r="GOR1" s="216"/>
      <c r="GOS1" s="216"/>
      <c r="GOT1" s="216"/>
      <c r="GOU1" s="216"/>
      <c r="GOV1" s="216"/>
      <c r="GOW1" s="216"/>
      <c r="GOX1" s="216"/>
      <c r="GOY1" s="216"/>
      <c r="GOZ1" s="216"/>
      <c r="GPA1" s="216"/>
      <c r="GPB1" s="216"/>
      <c r="GPC1" s="216"/>
      <c r="GPD1" s="216"/>
      <c r="GPE1" s="216"/>
      <c r="GPF1" s="216"/>
      <c r="GPG1" s="216"/>
      <c r="GPH1" s="216"/>
      <c r="GPI1" s="216"/>
      <c r="GPJ1" s="216"/>
      <c r="GPK1" s="216"/>
      <c r="GPL1" s="216"/>
      <c r="GPM1" s="216"/>
      <c r="GPN1" s="216"/>
      <c r="GPO1" s="216"/>
      <c r="GPP1" s="216"/>
      <c r="GPQ1" s="216"/>
      <c r="GPR1" s="216"/>
      <c r="GPS1" s="216"/>
      <c r="GPT1" s="216"/>
      <c r="GPU1" s="216"/>
      <c r="GPV1" s="216"/>
      <c r="GPW1" s="216"/>
      <c r="GPX1" s="216"/>
      <c r="GPY1" s="216"/>
      <c r="GPZ1" s="216"/>
      <c r="GQA1" s="216"/>
      <c r="GQB1" s="216"/>
      <c r="GQC1" s="216"/>
      <c r="GQD1" s="216"/>
      <c r="GQE1" s="216"/>
      <c r="GQF1" s="216"/>
      <c r="GQG1" s="216"/>
      <c r="GQH1" s="216"/>
      <c r="GQI1" s="216"/>
      <c r="GQJ1" s="216"/>
      <c r="GQK1" s="216"/>
      <c r="GQL1" s="216"/>
      <c r="GQM1" s="216"/>
      <c r="GQN1" s="216"/>
      <c r="GQO1" s="216"/>
      <c r="GQP1" s="216"/>
      <c r="GQQ1" s="216"/>
      <c r="GQR1" s="216"/>
      <c r="GQS1" s="216"/>
      <c r="GQT1" s="216"/>
      <c r="GQU1" s="216"/>
      <c r="GQV1" s="216"/>
      <c r="GQW1" s="216"/>
      <c r="GQX1" s="216"/>
      <c r="GQY1" s="216"/>
      <c r="GQZ1" s="216"/>
      <c r="GRA1" s="216"/>
      <c r="GRB1" s="216"/>
      <c r="GRC1" s="216"/>
      <c r="GRD1" s="216"/>
      <c r="GRE1" s="216"/>
      <c r="GRF1" s="216"/>
      <c r="GRG1" s="216"/>
      <c r="GRH1" s="216"/>
      <c r="GRI1" s="216"/>
      <c r="GRJ1" s="216"/>
      <c r="GRK1" s="216"/>
      <c r="GRL1" s="216"/>
      <c r="GRM1" s="216"/>
      <c r="GRN1" s="216"/>
      <c r="GRO1" s="216"/>
      <c r="GRP1" s="216"/>
      <c r="GRQ1" s="216"/>
      <c r="GRR1" s="216"/>
      <c r="GRS1" s="216"/>
      <c r="GRT1" s="216"/>
      <c r="GRU1" s="216"/>
      <c r="GRV1" s="216"/>
      <c r="GRW1" s="216"/>
      <c r="GRX1" s="216"/>
      <c r="GRY1" s="216"/>
      <c r="GRZ1" s="216"/>
      <c r="GSA1" s="216"/>
      <c r="GSB1" s="216"/>
      <c r="GSC1" s="216"/>
      <c r="GSD1" s="216"/>
      <c r="GSE1" s="216"/>
      <c r="GSF1" s="216"/>
      <c r="GSG1" s="216"/>
      <c r="GSH1" s="216"/>
      <c r="GSI1" s="216"/>
      <c r="GSJ1" s="216"/>
      <c r="GSK1" s="216"/>
      <c r="GSL1" s="216"/>
      <c r="GSM1" s="216"/>
      <c r="GSN1" s="216"/>
      <c r="GSO1" s="216"/>
      <c r="GSP1" s="216"/>
      <c r="GSQ1" s="216"/>
      <c r="GSR1" s="216"/>
      <c r="GSS1" s="216"/>
      <c r="GST1" s="216"/>
      <c r="GSU1" s="216"/>
      <c r="GSV1" s="216"/>
      <c r="GSW1" s="216"/>
      <c r="GSX1" s="216"/>
      <c r="GSY1" s="216"/>
      <c r="GSZ1" s="216"/>
      <c r="GTA1" s="216"/>
      <c r="GTB1" s="216"/>
      <c r="GTC1" s="216"/>
      <c r="GTD1" s="216"/>
      <c r="GTE1" s="216"/>
      <c r="GTF1" s="216"/>
      <c r="GTG1" s="216"/>
      <c r="GTH1" s="216"/>
      <c r="GTI1" s="216"/>
      <c r="GTJ1" s="216"/>
      <c r="GTK1" s="216"/>
      <c r="GTL1" s="216"/>
      <c r="GTM1" s="216"/>
      <c r="GTN1" s="216"/>
      <c r="GTO1" s="216"/>
      <c r="GTP1" s="216"/>
      <c r="GTQ1" s="216"/>
      <c r="GTR1" s="216"/>
      <c r="GTS1" s="216"/>
      <c r="GTT1" s="216"/>
      <c r="GTU1" s="216"/>
      <c r="GTV1" s="216"/>
      <c r="GTW1" s="216"/>
      <c r="GTX1" s="216"/>
      <c r="GTY1" s="216"/>
      <c r="GTZ1" s="216"/>
      <c r="GUA1" s="216"/>
      <c r="GUB1" s="216"/>
      <c r="GUC1" s="216"/>
      <c r="GUD1" s="216"/>
      <c r="GUE1" s="216"/>
      <c r="GUF1" s="216"/>
      <c r="GUG1" s="216"/>
      <c r="GUH1" s="216"/>
      <c r="GUI1" s="216"/>
      <c r="GUJ1" s="216"/>
      <c r="GUK1" s="216"/>
      <c r="GUL1" s="216"/>
      <c r="GUM1" s="216"/>
      <c r="GUN1" s="216"/>
      <c r="GUO1" s="216"/>
      <c r="GUP1" s="216"/>
      <c r="GUQ1" s="216"/>
      <c r="GUR1" s="216"/>
      <c r="GUS1" s="216"/>
      <c r="GUT1" s="216"/>
      <c r="GUU1" s="216"/>
      <c r="GUV1" s="216"/>
      <c r="GUW1" s="216"/>
      <c r="GUX1" s="216"/>
      <c r="GUY1" s="216"/>
      <c r="GUZ1" s="216"/>
      <c r="GVA1" s="216"/>
      <c r="GVB1" s="216"/>
      <c r="GVC1" s="216"/>
      <c r="GVD1" s="216"/>
      <c r="GVE1" s="216"/>
      <c r="GVF1" s="216"/>
      <c r="GVG1" s="216"/>
      <c r="GVH1" s="216"/>
      <c r="GVI1" s="216"/>
      <c r="GVJ1" s="216"/>
      <c r="GVK1" s="216"/>
      <c r="GVL1" s="216"/>
      <c r="GVM1" s="216"/>
      <c r="GVN1" s="216"/>
      <c r="GVO1" s="216"/>
      <c r="GVP1" s="216"/>
      <c r="GVQ1" s="216"/>
      <c r="GVR1" s="216"/>
      <c r="GVS1" s="216"/>
      <c r="GVT1" s="216"/>
      <c r="GVU1" s="216"/>
      <c r="GVV1" s="216"/>
      <c r="GVW1" s="216"/>
      <c r="GVX1" s="216"/>
      <c r="GVY1" s="216"/>
      <c r="GVZ1" s="216"/>
      <c r="GWA1" s="216"/>
      <c r="GWB1" s="216"/>
      <c r="GWC1" s="216"/>
      <c r="GWD1" s="216"/>
      <c r="GWE1" s="216"/>
      <c r="GWF1" s="216"/>
      <c r="GWG1" s="216"/>
      <c r="GWH1" s="216"/>
      <c r="GWI1" s="216"/>
      <c r="GWJ1" s="216"/>
      <c r="GWK1" s="216"/>
      <c r="GWL1" s="216"/>
      <c r="GWM1" s="216"/>
      <c r="GWN1" s="216"/>
      <c r="GWO1" s="216"/>
      <c r="GWP1" s="216"/>
      <c r="GWQ1" s="216"/>
      <c r="GWR1" s="216"/>
      <c r="GWS1" s="216"/>
      <c r="GWT1" s="216"/>
      <c r="GWU1" s="216"/>
      <c r="GWV1" s="216"/>
      <c r="GWW1" s="216"/>
      <c r="GWX1" s="216"/>
      <c r="GWY1" s="216"/>
      <c r="GWZ1" s="216"/>
      <c r="GXA1" s="216"/>
      <c r="GXB1" s="216"/>
      <c r="GXC1" s="216"/>
      <c r="GXD1" s="216"/>
      <c r="GXE1" s="216"/>
      <c r="GXF1" s="216"/>
      <c r="GXG1" s="216"/>
      <c r="GXH1" s="216"/>
      <c r="GXI1" s="216"/>
      <c r="GXJ1" s="216"/>
      <c r="GXK1" s="216"/>
      <c r="GXL1" s="216"/>
      <c r="GXM1" s="216"/>
      <c r="GXN1" s="216"/>
      <c r="GXO1" s="216"/>
      <c r="GXP1" s="216"/>
      <c r="GXQ1" s="216"/>
      <c r="GXR1" s="216"/>
      <c r="GXS1" s="216"/>
      <c r="GXT1" s="216"/>
      <c r="GXU1" s="216"/>
      <c r="GXV1" s="216"/>
      <c r="GXW1" s="216"/>
      <c r="GXX1" s="216"/>
      <c r="GXY1" s="216"/>
      <c r="GXZ1" s="216"/>
      <c r="GYA1" s="216"/>
      <c r="GYB1" s="216"/>
      <c r="GYC1" s="216"/>
      <c r="GYD1" s="216"/>
      <c r="GYE1" s="216"/>
      <c r="GYF1" s="216"/>
      <c r="GYG1" s="216"/>
      <c r="GYH1" s="216"/>
      <c r="GYI1" s="216"/>
      <c r="GYJ1" s="216"/>
      <c r="GYK1" s="216"/>
      <c r="GYL1" s="216"/>
      <c r="GYM1" s="216"/>
      <c r="GYN1" s="216"/>
      <c r="GYO1" s="216"/>
      <c r="GYP1" s="216"/>
      <c r="GYQ1" s="216"/>
      <c r="GYR1" s="216"/>
      <c r="GYS1" s="216"/>
      <c r="GYT1" s="216"/>
      <c r="GYU1" s="216"/>
      <c r="GYV1" s="216"/>
      <c r="GYW1" s="216"/>
      <c r="GYX1" s="216"/>
      <c r="GYY1" s="216"/>
      <c r="GYZ1" s="216"/>
      <c r="GZA1" s="216"/>
      <c r="GZB1" s="216"/>
      <c r="GZC1" s="216"/>
      <c r="GZD1" s="216"/>
      <c r="GZE1" s="216"/>
      <c r="GZF1" s="216"/>
      <c r="GZG1" s="216"/>
      <c r="GZH1" s="216"/>
      <c r="GZI1" s="216"/>
      <c r="GZJ1" s="216"/>
      <c r="GZK1" s="216"/>
      <c r="GZL1" s="216"/>
      <c r="GZM1" s="216"/>
      <c r="GZN1" s="216"/>
      <c r="GZO1" s="216"/>
      <c r="GZP1" s="216"/>
      <c r="GZQ1" s="216"/>
      <c r="GZR1" s="216"/>
      <c r="GZS1" s="216"/>
      <c r="GZT1" s="216"/>
      <c r="GZU1" s="216"/>
      <c r="GZV1" s="216"/>
      <c r="GZW1" s="216"/>
      <c r="GZX1" s="216"/>
      <c r="GZY1" s="216"/>
      <c r="GZZ1" s="216"/>
      <c r="HAA1" s="216"/>
      <c r="HAB1" s="216"/>
      <c r="HAC1" s="216"/>
      <c r="HAD1" s="216"/>
      <c r="HAE1" s="216"/>
      <c r="HAF1" s="216"/>
      <c r="HAG1" s="216"/>
      <c r="HAH1" s="216"/>
      <c r="HAI1" s="216"/>
      <c r="HAJ1" s="216"/>
      <c r="HAK1" s="216"/>
      <c r="HAL1" s="216"/>
      <c r="HAM1" s="216"/>
      <c r="HAN1" s="216"/>
      <c r="HAO1" s="216"/>
      <c r="HAP1" s="216"/>
      <c r="HAQ1" s="216"/>
      <c r="HAR1" s="216"/>
      <c r="HAS1" s="216"/>
      <c r="HAT1" s="216"/>
      <c r="HAU1" s="216"/>
      <c r="HAV1" s="216"/>
      <c r="HAW1" s="216"/>
      <c r="HAX1" s="216"/>
      <c r="HAY1" s="216"/>
      <c r="HAZ1" s="216"/>
      <c r="HBA1" s="216"/>
      <c r="HBB1" s="216"/>
      <c r="HBC1" s="216"/>
      <c r="HBD1" s="216"/>
      <c r="HBE1" s="216"/>
      <c r="HBF1" s="216"/>
      <c r="HBG1" s="216"/>
      <c r="HBH1" s="216"/>
      <c r="HBI1" s="216"/>
      <c r="HBJ1" s="216"/>
      <c r="HBK1" s="216"/>
      <c r="HBL1" s="216"/>
      <c r="HBM1" s="216"/>
      <c r="HBN1" s="216"/>
      <c r="HBO1" s="216"/>
      <c r="HBP1" s="216"/>
      <c r="HBQ1" s="216"/>
      <c r="HBR1" s="216"/>
      <c r="HBS1" s="216"/>
      <c r="HBT1" s="216"/>
      <c r="HBU1" s="216"/>
      <c r="HBV1" s="216"/>
      <c r="HBW1" s="216"/>
      <c r="HBX1" s="216"/>
      <c r="HBY1" s="216"/>
      <c r="HBZ1" s="216"/>
      <c r="HCA1" s="216"/>
      <c r="HCB1" s="216"/>
      <c r="HCC1" s="216"/>
      <c r="HCD1" s="216"/>
      <c r="HCE1" s="216"/>
      <c r="HCF1" s="216"/>
      <c r="HCG1" s="216"/>
      <c r="HCH1" s="216"/>
      <c r="HCI1" s="216"/>
      <c r="HCJ1" s="216"/>
      <c r="HCK1" s="216"/>
      <c r="HCL1" s="216"/>
      <c r="HCM1" s="216"/>
      <c r="HCN1" s="216"/>
      <c r="HCO1" s="216"/>
      <c r="HCP1" s="216"/>
      <c r="HCQ1" s="216"/>
      <c r="HCR1" s="216"/>
      <c r="HCS1" s="216"/>
      <c r="HCT1" s="216"/>
      <c r="HCU1" s="216"/>
      <c r="HCV1" s="216"/>
      <c r="HCW1" s="216"/>
      <c r="HCX1" s="216"/>
      <c r="HCY1" s="216"/>
      <c r="HCZ1" s="216"/>
      <c r="HDA1" s="216"/>
      <c r="HDB1" s="216"/>
      <c r="HDC1" s="216"/>
      <c r="HDD1" s="216"/>
      <c r="HDE1" s="216"/>
      <c r="HDF1" s="216"/>
      <c r="HDG1" s="216"/>
      <c r="HDH1" s="216"/>
      <c r="HDI1" s="216"/>
      <c r="HDJ1" s="216"/>
      <c r="HDK1" s="216"/>
      <c r="HDL1" s="216"/>
      <c r="HDM1" s="216"/>
      <c r="HDN1" s="216"/>
      <c r="HDO1" s="216"/>
      <c r="HDP1" s="216"/>
      <c r="HDQ1" s="216"/>
      <c r="HDR1" s="216"/>
      <c r="HDS1" s="216"/>
      <c r="HDT1" s="216"/>
      <c r="HDU1" s="216"/>
      <c r="HDV1" s="216"/>
      <c r="HDW1" s="216"/>
      <c r="HDX1" s="216"/>
      <c r="HDY1" s="216"/>
      <c r="HDZ1" s="216"/>
      <c r="HEA1" s="216"/>
      <c r="HEB1" s="216"/>
      <c r="HEC1" s="216"/>
      <c r="HED1" s="216"/>
      <c r="HEE1" s="216"/>
      <c r="HEF1" s="216"/>
      <c r="HEG1" s="216"/>
      <c r="HEH1" s="216"/>
      <c r="HEI1" s="216"/>
      <c r="HEJ1" s="216"/>
      <c r="HEK1" s="216"/>
      <c r="HEL1" s="216"/>
      <c r="HEM1" s="216"/>
      <c r="HEN1" s="216"/>
      <c r="HEO1" s="216"/>
      <c r="HEP1" s="216"/>
      <c r="HEQ1" s="216"/>
      <c r="HER1" s="216"/>
      <c r="HES1" s="216"/>
      <c r="HET1" s="216"/>
      <c r="HEU1" s="216"/>
      <c r="HEV1" s="216"/>
      <c r="HEW1" s="216"/>
      <c r="HEX1" s="216"/>
      <c r="HEY1" s="216"/>
      <c r="HEZ1" s="216"/>
      <c r="HFA1" s="216"/>
      <c r="HFB1" s="216"/>
      <c r="HFC1" s="216"/>
      <c r="HFD1" s="216"/>
      <c r="HFE1" s="216"/>
      <c r="HFF1" s="216"/>
      <c r="HFG1" s="216"/>
      <c r="HFH1" s="216"/>
      <c r="HFI1" s="216"/>
      <c r="HFJ1" s="216"/>
      <c r="HFK1" s="216"/>
      <c r="HFL1" s="216"/>
      <c r="HFM1" s="216"/>
      <c r="HFN1" s="216"/>
      <c r="HFO1" s="216"/>
      <c r="HFP1" s="216"/>
      <c r="HFQ1" s="216"/>
      <c r="HFR1" s="216"/>
      <c r="HFS1" s="216"/>
      <c r="HFT1" s="216"/>
      <c r="HFU1" s="216"/>
      <c r="HFV1" s="216"/>
      <c r="HFW1" s="216"/>
      <c r="HFX1" s="216"/>
      <c r="HFY1" s="216"/>
      <c r="HFZ1" s="216"/>
      <c r="HGA1" s="216"/>
      <c r="HGB1" s="216"/>
      <c r="HGC1" s="216"/>
      <c r="HGD1" s="216"/>
      <c r="HGE1" s="216"/>
      <c r="HGF1" s="216"/>
      <c r="HGG1" s="216"/>
      <c r="HGH1" s="216"/>
      <c r="HGI1" s="216"/>
      <c r="HGJ1" s="216"/>
      <c r="HGK1" s="216"/>
      <c r="HGL1" s="216"/>
      <c r="HGM1" s="216"/>
      <c r="HGN1" s="216"/>
      <c r="HGO1" s="216"/>
      <c r="HGP1" s="216"/>
      <c r="HGQ1" s="216"/>
      <c r="HGR1" s="216"/>
      <c r="HGS1" s="216"/>
      <c r="HGT1" s="216"/>
      <c r="HGU1" s="216"/>
      <c r="HGV1" s="216"/>
      <c r="HGW1" s="216"/>
      <c r="HGX1" s="216"/>
      <c r="HGY1" s="216"/>
      <c r="HGZ1" s="216"/>
      <c r="HHA1" s="216"/>
      <c r="HHB1" s="216"/>
      <c r="HHC1" s="216"/>
      <c r="HHD1" s="216"/>
      <c r="HHE1" s="216"/>
      <c r="HHF1" s="216"/>
      <c r="HHG1" s="216"/>
      <c r="HHH1" s="216"/>
      <c r="HHI1" s="216"/>
      <c r="HHJ1" s="216"/>
      <c r="HHK1" s="216"/>
      <c r="HHL1" s="216"/>
      <c r="HHM1" s="216"/>
      <c r="HHN1" s="216"/>
      <c r="HHO1" s="216"/>
      <c r="HHP1" s="216"/>
      <c r="HHQ1" s="216"/>
      <c r="HHR1" s="216"/>
      <c r="HHS1" s="216"/>
      <c r="HHT1" s="216"/>
      <c r="HHU1" s="216"/>
      <c r="HHV1" s="216"/>
      <c r="HHW1" s="216"/>
      <c r="HHX1" s="216"/>
      <c r="HHY1" s="216"/>
      <c r="HHZ1" s="216"/>
      <c r="HIA1" s="216"/>
      <c r="HIB1" s="216"/>
      <c r="HIC1" s="216"/>
      <c r="HID1" s="216"/>
      <c r="HIE1" s="216"/>
      <c r="HIF1" s="216"/>
      <c r="HIG1" s="216"/>
      <c r="HIH1" s="216"/>
      <c r="HII1" s="216"/>
      <c r="HIJ1" s="216"/>
      <c r="HIK1" s="216"/>
      <c r="HIL1" s="216"/>
      <c r="HIM1" s="216"/>
      <c r="HIN1" s="216"/>
      <c r="HIO1" s="216"/>
      <c r="HIP1" s="216"/>
      <c r="HIQ1" s="216"/>
      <c r="HIR1" s="216"/>
      <c r="HIS1" s="216"/>
      <c r="HIT1" s="216"/>
      <c r="HIU1" s="216"/>
      <c r="HIV1" s="216"/>
      <c r="HIW1" s="216"/>
      <c r="HIX1" s="216"/>
      <c r="HIY1" s="216"/>
      <c r="HIZ1" s="216"/>
      <c r="HJA1" s="216"/>
      <c r="HJB1" s="216"/>
      <c r="HJC1" s="216"/>
      <c r="HJD1" s="216"/>
      <c r="HJE1" s="216"/>
      <c r="HJF1" s="216"/>
      <c r="HJG1" s="216"/>
      <c r="HJH1" s="216"/>
      <c r="HJI1" s="216"/>
      <c r="HJJ1" s="216"/>
      <c r="HJK1" s="216"/>
      <c r="HJL1" s="216"/>
      <c r="HJM1" s="216"/>
      <c r="HJN1" s="216"/>
      <c r="HJO1" s="216"/>
      <c r="HJP1" s="216"/>
      <c r="HJQ1" s="216"/>
      <c r="HJR1" s="216"/>
      <c r="HJS1" s="216"/>
      <c r="HJT1" s="216"/>
      <c r="HJU1" s="216"/>
      <c r="HJV1" s="216"/>
      <c r="HJW1" s="216"/>
      <c r="HJX1" s="216"/>
      <c r="HJY1" s="216"/>
      <c r="HJZ1" s="216"/>
      <c r="HKA1" s="216"/>
      <c r="HKB1" s="216"/>
      <c r="HKC1" s="216"/>
      <c r="HKD1" s="216"/>
      <c r="HKE1" s="216"/>
      <c r="HKF1" s="216"/>
      <c r="HKG1" s="216"/>
      <c r="HKH1" s="216"/>
      <c r="HKI1" s="216"/>
      <c r="HKJ1" s="216"/>
      <c r="HKK1" s="216"/>
      <c r="HKL1" s="216"/>
      <c r="HKM1" s="216"/>
      <c r="HKN1" s="216"/>
      <c r="HKO1" s="216"/>
      <c r="HKP1" s="216"/>
      <c r="HKQ1" s="216"/>
      <c r="HKR1" s="216"/>
      <c r="HKS1" s="216"/>
      <c r="HKT1" s="216"/>
      <c r="HKU1" s="216"/>
      <c r="HKV1" s="216"/>
      <c r="HKW1" s="216"/>
      <c r="HKX1" s="216"/>
      <c r="HKY1" s="216"/>
      <c r="HKZ1" s="216"/>
      <c r="HLA1" s="216"/>
      <c r="HLB1" s="216"/>
      <c r="HLC1" s="216"/>
      <c r="HLD1" s="216"/>
      <c r="HLE1" s="216"/>
      <c r="HLF1" s="216"/>
      <c r="HLG1" s="216"/>
      <c r="HLH1" s="216"/>
      <c r="HLI1" s="216"/>
      <c r="HLJ1" s="216"/>
      <c r="HLK1" s="216"/>
      <c r="HLL1" s="216"/>
      <c r="HLM1" s="216"/>
      <c r="HLN1" s="216"/>
      <c r="HLO1" s="216"/>
      <c r="HLP1" s="216"/>
      <c r="HLQ1" s="216"/>
      <c r="HLR1" s="216"/>
      <c r="HLS1" s="216"/>
      <c r="HLT1" s="216"/>
      <c r="HLU1" s="216"/>
      <c r="HLV1" s="216"/>
      <c r="HLW1" s="216"/>
      <c r="HLX1" s="216"/>
      <c r="HLY1" s="216"/>
      <c r="HLZ1" s="216"/>
      <c r="HMA1" s="216"/>
      <c r="HMB1" s="216"/>
      <c r="HMC1" s="216"/>
      <c r="HMD1" s="216"/>
      <c r="HME1" s="216"/>
      <c r="HMF1" s="216"/>
      <c r="HMG1" s="216"/>
      <c r="HMH1" s="216"/>
      <c r="HMI1" s="216"/>
      <c r="HMJ1" s="216"/>
      <c r="HMK1" s="216"/>
      <c r="HML1" s="216"/>
      <c r="HMM1" s="216"/>
      <c r="HMN1" s="216"/>
      <c r="HMO1" s="216"/>
      <c r="HMP1" s="216"/>
      <c r="HMQ1" s="216"/>
      <c r="HMR1" s="216"/>
      <c r="HMS1" s="216"/>
      <c r="HMT1" s="216"/>
      <c r="HMU1" s="216"/>
      <c r="HMV1" s="216"/>
      <c r="HMW1" s="216"/>
      <c r="HMX1" s="216"/>
      <c r="HMY1" s="216"/>
      <c r="HMZ1" s="216"/>
      <c r="HNA1" s="216"/>
      <c r="HNB1" s="216"/>
      <c r="HNC1" s="216"/>
      <c r="HND1" s="216"/>
      <c r="HNE1" s="216"/>
      <c r="HNF1" s="216"/>
      <c r="HNG1" s="216"/>
      <c r="HNH1" s="216"/>
      <c r="HNI1" s="216"/>
      <c r="HNJ1" s="216"/>
      <c r="HNK1" s="216"/>
      <c r="HNL1" s="216"/>
      <c r="HNM1" s="216"/>
      <c r="HNN1" s="216"/>
      <c r="HNO1" s="216"/>
      <c r="HNP1" s="216"/>
      <c r="HNQ1" s="216"/>
      <c r="HNR1" s="216"/>
      <c r="HNS1" s="216"/>
      <c r="HNT1" s="216"/>
      <c r="HNU1" s="216"/>
      <c r="HNV1" s="216"/>
      <c r="HNW1" s="216"/>
      <c r="HNX1" s="216"/>
      <c r="HNY1" s="216"/>
      <c r="HNZ1" s="216"/>
      <c r="HOA1" s="216"/>
      <c r="HOB1" s="216"/>
      <c r="HOC1" s="216"/>
      <c r="HOD1" s="216"/>
      <c r="HOE1" s="216"/>
      <c r="HOF1" s="216"/>
      <c r="HOG1" s="216"/>
      <c r="HOH1" s="216"/>
      <c r="HOI1" s="216"/>
      <c r="HOJ1" s="216"/>
      <c r="HOK1" s="216"/>
      <c r="HOL1" s="216"/>
      <c r="HOM1" s="216"/>
      <c r="HON1" s="216"/>
      <c r="HOO1" s="216"/>
      <c r="HOP1" s="216"/>
      <c r="HOQ1" s="216"/>
      <c r="HOR1" s="216"/>
      <c r="HOS1" s="216"/>
      <c r="HOT1" s="216"/>
      <c r="HOU1" s="216"/>
      <c r="HOV1" s="216"/>
      <c r="HOW1" s="216"/>
      <c r="HOX1" s="216"/>
      <c r="HOY1" s="216"/>
      <c r="HOZ1" s="216"/>
      <c r="HPA1" s="216"/>
      <c r="HPB1" s="216"/>
      <c r="HPC1" s="216"/>
      <c r="HPD1" s="216"/>
      <c r="HPE1" s="216"/>
      <c r="HPF1" s="216"/>
      <c r="HPG1" s="216"/>
      <c r="HPH1" s="216"/>
      <c r="HPI1" s="216"/>
      <c r="HPJ1" s="216"/>
      <c r="HPK1" s="216"/>
      <c r="HPL1" s="216"/>
      <c r="HPM1" s="216"/>
      <c r="HPN1" s="216"/>
      <c r="HPO1" s="216"/>
      <c r="HPP1" s="216"/>
      <c r="HPQ1" s="216"/>
      <c r="HPR1" s="216"/>
      <c r="HPS1" s="216"/>
      <c r="HPT1" s="216"/>
      <c r="HPU1" s="216"/>
      <c r="HPV1" s="216"/>
      <c r="HPW1" s="216"/>
      <c r="HPX1" s="216"/>
      <c r="HPY1" s="216"/>
      <c r="HPZ1" s="216"/>
      <c r="HQA1" s="216"/>
      <c r="HQB1" s="216"/>
      <c r="HQC1" s="216"/>
      <c r="HQD1" s="216"/>
      <c r="HQE1" s="216"/>
      <c r="HQF1" s="216"/>
      <c r="HQG1" s="216"/>
      <c r="HQH1" s="216"/>
      <c r="HQI1" s="216"/>
      <c r="HQJ1" s="216"/>
      <c r="HQK1" s="216"/>
      <c r="HQL1" s="216"/>
      <c r="HQM1" s="216"/>
      <c r="HQN1" s="216"/>
      <c r="HQO1" s="216"/>
      <c r="HQP1" s="216"/>
      <c r="HQQ1" s="216"/>
      <c r="HQR1" s="216"/>
      <c r="HQS1" s="216"/>
      <c r="HQT1" s="216"/>
      <c r="HQU1" s="216"/>
      <c r="HQV1" s="216"/>
      <c r="HQW1" s="216"/>
      <c r="HQX1" s="216"/>
      <c r="HQY1" s="216"/>
      <c r="HQZ1" s="216"/>
      <c r="HRA1" s="216"/>
      <c r="HRB1" s="216"/>
      <c r="HRC1" s="216"/>
      <c r="HRD1" s="216"/>
      <c r="HRE1" s="216"/>
      <c r="HRF1" s="216"/>
      <c r="HRG1" s="216"/>
      <c r="HRH1" s="216"/>
      <c r="HRI1" s="216"/>
      <c r="HRJ1" s="216"/>
      <c r="HRK1" s="216"/>
      <c r="HRL1" s="216"/>
      <c r="HRM1" s="216"/>
      <c r="HRN1" s="216"/>
      <c r="HRO1" s="216"/>
      <c r="HRP1" s="216"/>
      <c r="HRQ1" s="216"/>
      <c r="HRR1" s="216"/>
      <c r="HRS1" s="216"/>
      <c r="HRT1" s="216"/>
      <c r="HRU1" s="216"/>
      <c r="HRV1" s="216"/>
      <c r="HRW1" s="216"/>
      <c r="HRX1" s="216"/>
      <c r="HRY1" s="216"/>
      <c r="HRZ1" s="216"/>
      <c r="HSA1" s="216"/>
      <c r="HSB1" s="216"/>
      <c r="HSC1" s="216"/>
      <c r="HSD1" s="216"/>
      <c r="HSE1" s="216"/>
      <c r="HSF1" s="216"/>
      <c r="HSG1" s="216"/>
      <c r="HSH1" s="216"/>
      <c r="HSI1" s="216"/>
      <c r="HSJ1" s="216"/>
      <c r="HSK1" s="216"/>
      <c r="HSL1" s="216"/>
      <c r="HSM1" s="216"/>
      <c r="HSN1" s="216"/>
      <c r="HSO1" s="216"/>
      <c r="HSP1" s="216"/>
      <c r="HSQ1" s="216"/>
      <c r="HSR1" s="216"/>
      <c r="HSS1" s="216"/>
      <c r="HST1" s="216"/>
      <c r="HSU1" s="216"/>
      <c r="HSV1" s="216"/>
      <c r="HSW1" s="216"/>
      <c r="HSX1" s="216"/>
      <c r="HSY1" s="216"/>
      <c r="HSZ1" s="216"/>
      <c r="HTA1" s="216"/>
      <c r="HTB1" s="216"/>
      <c r="HTC1" s="216"/>
      <c r="HTD1" s="216"/>
      <c r="HTE1" s="216"/>
      <c r="HTF1" s="216"/>
      <c r="HTG1" s="216"/>
      <c r="HTH1" s="216"/>
      <c r="HTI1" s="216"/>
      <c r="HTJ1" s="216"/>
      <c r="HTK1" s="216"/>
      <c r="HTL1" s="216"/>
      <c r="HTM1" s="216"/>
      <c r="HTN1" s="216"/>
      <c r="HTO1" s="216"/>
      <c r="HTP1" s="216"/>
      <c r="HTQ1" s="216"/>
      <c r="HTR1" s="216"/>
      <c r="HTS1" s="216"/>
      <c r="HTT1" s="216"/>
      <c r="HTU1" s="216"/>
      <c r="HTV1" s="216"/>
      <c r="HTW1" s="216"/>
      <c r="HTX1" s="216"/>
      <c r="HTY1" s="216"/>
      <c r="HTZ1" s="216"/>
      <c r="HUA1" s="216"/>
      <c r="HUB1" s="216"/>
      <c r="HUC1" s="216"/>
      <c r="HUD1" s="216"/>
      <c r="HUE1" s="216"/>
      <c r="HUF1" s="216"/>
      <c r="HUG1" s="216"/>
      <c r="HUH1" s="216"/>
      <c r="HUI1" s="216"/>
      <c r="HUJ1" s="216"/>
      <c r="HUK1" s="216"/>
      <c r="HUL1" s="216"/>
      <c r="HUM1" s="216"/>
      <c r="HUN1" s="216"/>
      <c r="HUO1" s="216"/>
      <c r="HUP1" s="216"/>
      <c r="HUQ1" s="216"/>
      <c r="HUR1" s="216"/>
      <c r="HUS1" s="216"/>
      <c r="HUT1" s="216"/>
      <c r="HUU1" s="216"/>
      <c r="HUV1" s="216"/>
      <c r="HUW1" s="216"/>
      <c r="HUX1" s="216"/>
      <c r="HUY1" s="216"/>
      <c r="HUZ1" s="216"/>
      <c r="HVA1" s="216"/>
      <c r="HVB1" s="216"/>
      <c r="HVC1" s="216"/>
      <c r="HVD1" s="216"/>
      <c r="HVE1" s="216"/>
      <c r="HVF1" s="216"/>
      <c r="HVG1" s="216"/>
      <c r="HVH1" s="216"/>
      <c r="HVI1" s="216"/>
      <c r="HVJ1" s="216"/>
      <c r="HVK1" s="216"/>
      <c r="HVL1" s="216"/>
      <c r="HVM1" s="216"/>
      <c r="HVN1" s="216"/>
      <c r="HVO1" s="216"/>
      <c r="HVP1" s="216"/>
      <c r="HVQ1" s="216"/>
      <c r="HVR1" s="216"/>
      <c r="HVS1" s="216"/>
      <c r="HVT1" s="216"/>
      <c r="HVU1" s="216"/>
      <c r="HVV1" s="216"/>
      <c r="HVW1" s="216"/>
      <c r="HVX1" s="216"/>
      <c r="HVY1" s="216"/>
      <c r="HVZ1" s="216"/>
      <c r="HWA1" s="216"/>
      <c r="HWB1" s="216"/>
      <c r="HWC1" s="216"/>
      <c r="HWD1" s="216"/>
      <c r="HWE1" s="216"/>
      <c r="HWF1" s="216"/>
      <c r="HWG1" s="216"/>
      <c r="HWH1" s="216"/>
      <c r="HWI1" s="216"/>
      <c r="HWJ1" s="216"/>
      <c r="HWK1" s="216"/>
      <c r="HWL1" s="216"/>
      <c r="HWM1" s="216"/>
      <c r="HWN1" s="216"/>
      <c r="HWO1" s="216"/>
      <c r="HWP1" s="216"/>
      <c r="HWQ1" s="216"/>
      <c r="HWR1" s="216"/>
      <c r="HWS1" s="216"/>
      <c r="HWT1" s="216"/>
      <c r="HWU1" s="216"/>
      <c r="HWV1" s="216"/>
      <c r="HWW1" s="216"/>
      <c r="HWX1" s="216"/>
      <c r="HWY1" s="216"/>
      <c r="HWZ1" s="216"/>
      <c r="HXA1" s="216"/>
      <c r="HXB1" s="216"/>
      <c r="HXC1" s="216"/>
      <c r="HXD1" s="216"/>
      <c r="HXE1" s="216"/>
      <c r="HXF1" s="216"/>
      <c r="HXG1" s="216"/>
      <c r="HXH1" s="216"/>
      <c r="HXI1" s="216"/>
      <c r="HXJ1" s="216"/>
      <c r="HXK1" s="216"/>
      <c r="HXL1" s="216"/>
      <c r="HXM1" s="216"/>
      <c r="HXN1" s="216"/>
      <c r="HXO1" s="216"/>
      <c r="HXP1" s="216"/>
      <c r="HXQ1" s="216"/>
      <c r="HXR1" s="216"/>
      <c r="HXS1" s="216"/>
      <c r="HXT1" s="216"/>
      <c r="HXU1" s="216"/>
      <c r="HXV1" s="216"/>
      <c r="HXW1" s="216"/>
      <c r="HXX1" s="216"/>
      <c r="HXY1" s="216"/>
      <c r="HXZ1" s="216"/>
      <c r="HYA1" s="216"/>
      <c r="HYB1" s="216"/>
      <c r="HYC1" s="216"/>
      <c r="HYD1" s="216"/>
      <c r="HYE1" s="216"/>
      <c r="HYF1" s="216"/>
      <c r="HYG1" s="216"/>
      <c r="HYH1" s="216"/>
      <c r="HYI1" s="216"/>
      <c r="HYJ1" s="216"/>
      <c r="HYK1" s="216"/>
      <c r="HYL1" s="216"/>
      <c r="HYM1" s="216"/>
      <c r="HYN1" s="216"/>
      <c r="HYO1" s="216"/>
      <c r="HYP1" s="216"/>
      <c r="HYQ1" s="216"/>
      <c r="HYR1" s="216"/>
      <c r="HYS1" s="216"/>
      <c r="HYT1" s="216"/>
      <c r="HYU1" s="216"/>
      <c r="HYV1" s="216"/>
      <c r="HYW1" s="216"/>
      <c r="HYX1" s="216"/>
      <c r="HYY1" s="216"/>
      <c r="HYZ1" s="216"/>
      <c r="HZA1" s="216"/>
      <c r="HZB1" s="216"/>
      <c r="HZC1" s="216"/>
      <c r="HZD1" s="216"/>
      <c r="HZE1" s="216"/>
      <c r="HZF1" s="216"/>
      <c r="HZG1" s="216"/>
      <c r="HZH1" s="216"/>
      <c r="HZI1" s="216"/>
      <c r="HZJ1" s="216"/>
      <c r="HZK1" s="216"/>
      <c r="HZL1" s="216"/>
      <c r="HZM1" s="216"/>
      <c r="HZN1" s="216"/>
      <c r="HZO1" s="216"/>
      <c r="HZP1" s="216"/>
      <c r="HZQ1" s="216"/>
      <c r="HZR1" s="216"/>
      <c r="HZS1" s="216"/>
      <c r="HZT1" s="216"/>
      <c r="HZU1" s="216"/>
      <c r="HZV1" s="216"/>
      <c r="HZW1" s="216"/>
      <c r="HZX1" s="216"/>
      <c r="HZY1" s="216"/>
      <c r="HZZ1" s="216"/>
      <c r="IAA1" s="216"/>
      <c r="IAB1" s="216"/>
      <c r="IAC1" s="216"/>
      <c r="IAD1" s="216"/>
      <c r="IAE1" s="216"/>
      <c r="IAF1" s="216"/>
      <c r="IAG1" s="216"/>
      <c r="IAH1" s="216"/>
      <c r="IAI1" s="216"/>
      <c r="IAJ1" s="216"/>
      <c r="IAK1" s="216"/>
      <c r="IAL1" s="216"/>
      <c r="IAM1" s="216"/>
      <c r="IAN1" s="216"/>
      <c r="IAO1" s="216"/>
      <c r="IAP1" s="216"/>
      <c r="IAQ1" s="216"/>
      <c r="IAR1" s="216"/>
      <c r="IAS1" s="216"/>
      <c r="IAT1" s="216"/>
      <c r="IAU1" s="216"/>
      <c r="IAV1" s="216"/>
      <c r="IAW1" s="216"/>
      <c r="IAX1" s="216"/>
      <c r="IAY1" s="216"/>
      <c r="IAZ1" s="216"/>
      <c r="IBA1" s="216"/>
      <c r="IBB1" s="216"/>
      <c r="IBC1" s="216"/>
      <c r="IBD1" s="216"/>
      <c r="IBE1" s="216"/>
      <c r="IBF1" s="216"/>
      <c r="IBG1" s="216"/>
      <c r="IBH1" s="216"/>
      <c r="IBI1" s="216"/>
      <c r="IBJ1" s="216"/>
      <c r="IBK1" s="216"/>
      <c r="IBL1" s="216"/>
      <c r="IBM1" s="216"/>
      <c r="IBN1" s="216"/>
      <c r="IBO1" s="216"/>
      <c r="IBP1" s="216"/>
      <c r="IBQ1" s="216"/>
      <c r="IBR1" s="216"/>
      <c r="IBS1" s="216"/>
      <c r="IBT1" s="216"/>
      <c r="IBU1" s="216"/>
      <c r="IBV1" s="216"/>
      <c r="IBW1" s="216"/>
      <c r="IBX1" s="216"/>
      <c r="IBY1" s="216"/>
      <c r="IBZ1" s="216"/>
      <c r="ICA1" s="216"/>
      <c r="ICB1" s="216"/>
      <c r="ICC1" s="216"/>
      <c r="ICD1" s="216"/>
      <c r="ICE1" s="216"/>
      <c r="ICF1" s="216"/>
      <c r="ICG1" s="216"/>
      <c r="ICH1" s="216"/>
      <c r="ICI1" s="216"/>
      <c r="ICJ1" s="216"/>
      <c r="ICK1" s="216"/>
      <c r="ICL1" s="216"/>
      <c r="ICM1" s="216"/>
      <c r="ICN1" s="216"/>
      <c r="ICO1" s="216"/>
      <c r="ICP1" s="216"/>
      <c r="ICQ1" s="216"/>
      <c r="ICR1" s="216"/>
      <c r="ICS1" s="216"/>
      <c r="ICT1" s="216"/>
      <c r="ICU1" s="216"/>
      <c r="ICV1" s="216"/>
      <c r="ICW1" s="216"/>
      <c r="ICX1" s="216"/>
      <c r="ICY1" s="216"/>
      <c r="ICZ1" s="216"/>
      <c r="IDA1" s="216"/>
      <c r="IDB1" s="216"/>
      <c r="IDC1" s="216"/>
      <c r="IDD1" s="216"/>
      <c r="IDE1" s="216"/>
      <c r="IDF1" s="216"/>
      <c r="IDG1" s="216"/>
      <c r="IDH1" s="216"/>
      <c r="IDI1" s="216"/>
      <c r="IDJ1" s="216"/>
      <c r="IDK1" s="216"/>
      <c r="IDL1" s="216"/>
      <c r="IDM1" s="216"/>
      <c r="IDN1" s="216"/>
      <c r="IDO1" s="216"/>
      <c r="IDP1" s="216"/>
      <c r="IDQ1" s="216"/>
      <c r="IDR1" s="216"/>
      <c r="IDS1" s="216"/>
      <c r="IDT1" s="216"/>
      <c r="IDU1" s="216"/>
      <c r="IDV1" s="216"/>
      <c r="IDW1" s="216"/>
      <c r="IDX1" s="216"/>
      <c r="IDY1" s="216"/>
      <c r="IDZ1" s="216"/>
      <c r="IEA1" s="216"/>
      <c r="IEB1" s="216"/>
      <c r="IEC1" s="216"/>
      <c r="IED1" s="216"/>
      <c r="IEE1" s="216"/>
      <c r="IEF1" s="216"/>
      <c r="IEG1" s="216"/>
      <c r="IEH1" s="216"/>
      <c r="IEI1" s="216"/>
      <c r="IEJ1" s="216"/>
      <c r="IEK1" s="216"/>
      <c r="IEL1" s="216"/>
      <c r="IEM1" s="216"/>
      <c r="IEN1" s="216"/>
      <c r="IEO1" s="216"/>
      <c r="IEP1" s="216"/>
      <c r="IEQ1" s="216"/>
      <c r="IER1" s="216"/>
      <c r="IES1" s="216"/>
      <c r="IET1" s="216"/>
      <c r="IEU1" s="216"/>
      <c r="IEV1" s="216"/>
      <c r="IEW1" s="216"/>
      <c r="IEX1" s="216"/>
      <c r="IEY1" s="216"/>
      <c r="IEZ1" s="216"/>
      <c r="IFA1" s="216"/>
      <c r="IFB1" s="216"/>
      <c r="IFC1" s="216"/>
      <c r="IFD1" s="216"/>
      <c r="IFE1" s="216"/>
      <c r="IFF1" s="216"/>
      <c r="IFG1" s="216"/>
      <c r="IFH1" s="216"/>
      <c r="IFI1" s="216"/>
      <c r="IFJ1" s="216"/>
      <c r="IFK1" s="216"/>
      <c r="IFL1" s="216"/>
      <c r="IFM1" s="216"/>
      <c r="IFN1" s="216"/>
      <c r="IFO1" s="216"/>
      <c r="IFP1" s="216"/>
      <c r="IFQ1" s="216"/>
      <c r="IFR1" s="216"/>
      <c r="IFS1" s="216"/>
      <c r="IFT1" s="216"/>
      <c r="IFU1" s="216"/>
      <c r="IFV1" s="216"/>
      <c r="IFW1" s="216"/>
      <c r="IFX1" s="216"/>
      <c r="IFY1" s="216"/>
      <c r="IFZ1" s="216"/>
      <c r="IGA1" s="216"/>
      <c r="IGB1" s="216"/>
      <c r="IGC1" s="216"/>
      <c r="IGD1" s="216"/>
      <c r="IGE1" s="216"/>
      <c r="IGF1" s="216"/>
      <c r="IGG1" s="216"/>
      <c r="IGH1" s="216"/>
      <c r="IGI1" s="216"/>
      <c r="IGJ1" s="216"/>
      <c r="IGK1" s="216"/>
      <c r="IGL1" s="216"/>
      <c r="IGM1" s="216"/>
      <c r="IGN1" s="216"/>
      <c r="IGO1" s="216"/>
      <c r="IGP1" s="216"/>
      <c r="IGQ1" s="216"/>
      <c r="IGR1" s="216"/>
      <c r="IGS1" s="216"/>
      <c r="IGT1" s="216"/>
      <c r="IGU1" s="216"/>
      <c r="IGV1" s="216"/>
      <c r="IGW1" s="216"/>
      <c r="IGX1" s="216"/>
      <c r="IGY1" s="216"/>
      <c r="IGZ1" s="216"/>
      <c r="IHA1" s="216"/>
      <c r="IHB1" s="216"/>
      <c r="IHC1" s="216"/>
      <c r="IHD1" s="216"/>
      <c r="IHE1" s="216"/>
      <c r="IHF1" s="216"/>
      <c r="IHG1" s="216"/>
      <c r="IHH1" s="216"/>
      <c r="IHI1" s="216"/>
      <c r="IHJ1" s="216"/>
      <c r="IHK1" s="216"/>
      <c r="IHL1" s="216"/>
      <c r="IHM1" s="216"/>
      <c r="IHN1" s="216"/>
      <c r="IHO1" s="216"/>
      <c r="IHP1" s="216"/>
      <c r="IHQ1" s="216"/>
      <c r="IHR1" s="216"/>
      <c r="IHS1" s="216"/>
      <c r="IHT1" s="216"/>
      <c r="IHU1" s="216"/>
      <c r="IHV1" s="216"/>
      <c r="IHW1" s="216"/>
      <c r="IHX1" s="216"/>
      <c r="IHY1" s="216"/>
      <c r="IHZ1" s="216"/>
      <c r="IIA1" s="216"/>
      <c r="IIB1" s="216"/>
      <c r="IIC1" s="216"/>
      <c r="IID1" s="216"/>
      <c r="IIE1" s="216"/>
      <c r="IIF1" s="216"/>
      <c r="IIG1" s="216"/>
      <c r="IIH1" s="216"/>
      <c r="III1" s="216"/>
      <c r="IIJ1" s="216"/>
      <c r="IIK1" s="216"/>
      <c r="IIL1" s="216"/>
      <c r="IIM1" s="216"/>
      <c r="IIN1" s="216"/>
      <c r="IIO1" s="216"/>
      <c r="IIP1" s="216"/>
      <c r="IIQ1" s="216"/>
      <c r="IIR1" s="216"/>
      <c r="IIS1" s="216"/>
      <c r="IIT1" s="216"/>
      <c r="IIU1" s="216"/>
      <c r="IIV1" s="216"/>
      <c r="IIW1" s="216"/>
      <c r="IIX1" s="216"/>
      <c r="IIY1" s="216"/>
      <c r="IIZ1" s="216"/>
      <c r="IJA1" s="216"/>
      <c r="IJB1" s="216"/>
      <c r="IJC1" s="216"/>
      <c r="IJD1" s="216"/>
      <c r="IJE1" s="216"/>
      <c r="IJF1" s="216"/>
      <c r="IJG1" s="216"/>
      <c r="IJH1" s="216"/>
      <c r="IJI1" s="216"/>
      <c r="IJJ1" s="216"/>
      <c r="IJK1" s="216"/>
      <c r="IJL1" s="216"/>
      <c r="IJM1" s="216"/>
      <c r="IJN1" s="216"/>
      <c r="IJO1" s="216"/>
      <c r="IJP1" s="216"/>
      <c r="IJQ1" s="216"/>
      <c r="IJR1" s="216"/>
      <c r="IJS1" s="216"/>
      <c r="IJT1" s="216"/>
      <c r="IJU1" s="216"/>
      <c r="IJV1" s="216"/>
      <c r="IJW1" s="216"/>
      <c r="IJX1" s="216"/>
      <c r="IJY1" s="216"/>
      <c r="IJZ1" s="216"/>
      <c r="IKA1" s="216"/>
      <c r="IKB1" s="216"/>
      <c r="IKC1" s="216"/>
      <c r="IKD1" s="216"/>
      <c r="IKE1" s="216"/>
      <c r="IKF1" s="216"/>
      <c r="IKG1" s="216"/>
      <c r="IKH1" s="216"/>
      <c r="IKI1" s="216"/>
      <c r="IKJ1" s="216"/>
      <c r="IKK1" s="216"/>
      <c r="IKL1" s="216"/>
      <c r="IKM1" s="216"/>
      <c r="IKN1" s="216"/>
      <c r="IKO1" s="216"/>
      <c r="IKP1" s="216"/>
      <c r="IKQ1" s="216"/>
      <c r="IKR1" s="216"/>
      <c r="IKS1" s="216"/>
      <c r="IKT1" s="216"/>
      <c r="IKU1" s="216"/>
      <c r="IKV1" s="216"/>
      <c r="IKW1" s="216"/>
      <c r="IKX1" s="216"/>
      <c r="IKY1" s="216"/>
      <c r="IKZ1" s="216"/>
      <c r="ILA1" s="216"/>
      <c r="ILB1" s="216"/>
      <c r="ILC1" s="216"/>
      <c r="ILD1" s="216"/>
      <c r="ILE1" s="216"/>
      <c r="ILF1" s="216"/>
      <c r="ILG1" s="216"/>
      <c r="ILH1" s="216"/>
      <c r="ILI1" s="216"/>
      <c r="ILJ1" s="216"/>
      <c r="ILK1" s="216"/>
      <c r="ILL1" s="216"/>
      <c r="ILM1" s="216"/>
      <c r="ILN1" s="216"/>
      <c r="ILO1" s="216"/>
      <c r="ILP1" s="216"/>
      <c r="ILQ1" s="216"/>
      <c r="ILR1" s="216"/>
      <c r="ILS1" s="216"/>
      <c r="ILT1" s="216"/>
      <c r="ILU1" s="216"/>
      <c r="ILV1" s="216"/>
      <c r="ILW1" s="216"/>
      <c r="ILX1" s="216"/>
      <c r="ILY1" s="216"/>
      <c r="ILZ1" s="216"/>
      <c r="IMA1" s="216"/>
      <c r="IMB1" s="216"/>
      <c r="IMC1" s="216"/>
      <c r="IMD1" s="216"/>
      <c r="IME1" s="216"/>
      <c r="IMF1" s="216"/>
      <c r="IMG1" s="216"/>
      <c r="IMH1" s="216"/>
      <c r="IMI1" s="216"/>
      <c r="IMJ1" s="216"/>
      <c r="IMK1" s="216"/>
      <c r="IML1" s="216"/>
      <c r="IMM1" s="216"/>
      <c r="IMN1" s="216"/>
      <c r="IMO1" s="216"/>
      <c r="IMP1" s="216"/>
      <c r="IMQ1" s="216"/>
      <c r="IMR1" s="216"/>
      <c r="IMS1" s="216"/>
      <c r="IMT1" s="216"/>
      <c r="IMU1" s="216"/>
      <c r="IMV1" s="216"/>
      <c r="IMW1" s="216"/>
      <c r="IMX1" s="216"/>
      <c r="IMY1" s="216"/>
      <c r="IMZ1" s="216"/>
      <c r="INA1" s="216"/>
      <c r="INB1" s="216"/>
      <c r="INC1" s="216"/>
      <c r="IND1" s="216"/>
      <c r="INE1" s="216"/>
      <c r="INF1" s="216"/>
      <c r="ING1" s="216"/>
      <c r="INH1" s="216"/>
      <c r="INI1" s="216"/>
      <c r="INJ1" s="216"/>
      <c r="INK1" s="216"/>
      <c r="INL1" s="216"/>
      <c r="INM1" s="216"/>
      <c r="INN1" s="216"/>
      <c r="INO1" s="216"/>
      <c r="INP1" s="216"/>
      <c r="INQ1" s="216"/>
      <c r="INR1" s="216"/>
      <c r="INS1" s="216"/>
      <c r="INT1" s="216"/>
      <c r="INU1" s="216"/>
      <c r="INV1" s="216"/>
      <c r="INW1" s="216"/>
      <c r="INX1" s="216"/>
      <c r="INY1" s="216"/>
      <c r="INZ1" s="216"/>
      <c r="IOA1" s="216"/>
      <c r="IOB1" s="216"/>
      <c r="IOC1" s="216"/>
      <c r="IOD1" s="216"/>
      <c r="IOE1" s="216"/>
      <c r="IOF1" s="216"/>
      <c r="IOG1" s="216"/>
      <c r="IOH1" s="216"/>
      <c r="IOI1" s="216"/>
      <c r="IOJ1" s="216"/>
      <c r="IOK1" s="216"/>
      <c r="IOL1" s="216"/>
      <c r="IOM1" s="216"/>
      <c r="ION1" s="216"/>
      <c r="IOO1" s="216"/>
      <c r="IOP1" s="216"/>
      <c r="IOQ1" s="216"/>
      <c r="IOR1" s="216"/>
      <c r="IOS1" s="216"/>
      <c r="IOT1" s="216"/>
      <c r="IOU1" s="216"/>
      <c r="IOV1" s="216"/>
      <c r="IOW1" s="216"/>
      <c r="IOX1" s="216"/>
      <c r="IOY1" s="216"/>
      <c r="IOZ1" s="216"/>
      <c r="IPA1" s="216"/>
      <c r="IPB1" s="216"/>
      <c r="IPC1" s="216"/>
      <c r="IPD1" s="216"/>
      <c r="IPE1" s="216"/>
      <c r="IPF1" s="216"/>
      <c r="IPG1" s="216"/>
      <c r="IPH1" s="216"/>
      <c r="IPI1" s="216"/>
      <c r="IPJ1" s="216"/>
      <c r="IPK1" s="216"/>
      <c r="IPL1" s="216"/>
      <c r="IPM1" s="216"/>
      <c r="IPN1" s="216"/>
      <c r="IPO1" s="216"/>
      <c r="IPP1" s="216"/>
      <c r="IPQ1" s="216"/>
      <c r="IPR1" s="216"/>
      <c r="IPS1" s="216"/>
      <c r="IPT1" s="216"/>
      <c r="IPU1" s="216"/>
      <c r="IPV1" s="216"/>
      <c r="IPW1" s="216"/>
      <c r="IPX1" s="216"/>
      <c r="IPY1" s="216"/>
      <c r="IPZ1" s="216"/>
      <c r="IQA1" s="216"/>
      <c r="IQB1" s="216"/>
      <c r="IQC1" s="216"/>
      <c r="IQD1" s="216"/>
      <c r="IQE1" s="216"/>
      <c r="IQF1" s="216"/>
      <c r="IQG1" s="216"/>
      <c r="IQH1" s="216"/>
      <c r="IQI1" s="216"/>
      <c r="IQJ1" s="216"/>
      <c r="IQK1" s="216"/>
      <c r="IQL1" s="216"/>
      <c r="IQM1" s="216"/>
      <c r="IQN1" s="216"/>
      <c r="IQO1" s="216"/>
      <c r="IQP1" s="216"/>
      <c r="IQQ1" s="216"/>
      <c r="IQR1" s="216"/>
      <c r="IQS1" s="216"/>
      <c r="IQT1" s="216"/>
      <c r="IQU1" s="216"/>
      <c r="IQV1" s="216"/>
      <c r="IQW1" s="216"/>
      <c r="IQX1" s="216"/>
      <c r="IQY1" s="216"/>
      <c r="IQZ1" s="216"/>
      <c r="IRA1" s="216"/>
      <c r="IRB1" s="216"/>
      <c r="IRC1" s="216"/>
      <c r="IRD1" s="216"/>
      <c r="IRE1" s="216"/>
      <c r="IRF1" s="216"/>
      <c r="IRG1" s="216"/>
      <c r="IRH1" s="216"/>
      <c r="IRI1" s="216"/>
      <c r="IRJ1" s="216"/>
      <c r="IRK1" s="216"/>
      <c r="IRL1" s="216"/>
      <c r="IRM1" s="216"/>
      <c r="IRN1" s="216"/>
      <c r="IRO1" s="216"/>
      <c r="IRP1" s="216"/>
      <c r="IRQ1" s="216"/>
      <c r="IRR1" s="216"/>
      <c r="IRS1" s="216"/>
      <c r="IRT1" s="216"/>
      <c r="IRU1" s="216"/>
      <c r="IRV1" s="216"/>
      <c r="IRW1" s="216"/>
      <c r="IRX1" s="216"/>
      <c r="IRY1" s="216"/>
      <c r="IRZ1" s="216"/>
      <c r="ISA1" s="216"/>
      <c r="ISB1" s="216"/>
      <c r="ISC1" s="216"/>
      <c r="ISD1" s="216"/>
      <c r="ISE1" s="216"/>
      <c r="ISF1" s="216"/>
      <c r="ISG1" s="216"/>
      <c r="ISH1" s="216"/>
      <c r="ISI1" s="216"/>
      <c r="ISJ1" s="216"/>
      <c r="ISK1" s="216"/>
      <c r="ISL1" s="216"/>
      <c r="ISM1" s="216"/>
      <c r="ISN1" s="216"/>
      <c r="ISO1" s="216"/>
      <c r="ISP1" s="216"/>
      <c r="ISQ1" s="216"/>
      <c r="ISR1" s="216"/>
      <c r="ISS1" s="216"/>
      <c r="IST1" s="216"/>
      <c r="ISU1" s="216"/>
      <c r="ISV1" s="216"/>
      <c r="ISW1" s="216"/>
      <c r="ISX1" s="216"/>
      <c r="ISY1" s="216"/>
      <c r="ISZ1" s="216"/>
      <c r="ITA1" s="216"/>
      <c r="ITB1" s="216"/>
      <c r="ITC1" s="216"/>
      <c r="ITD1" s="216"/>
      <c r="ITE1" s="216"/>
      <c r="ITF1" s="216"/>
      <c r="ITG1" s="216"/>
      <c r="ITH1" s="216"/>
      <c r="ITI1" s="216"/>
      <c r="ITJ1" s="216"/>
      <c r="ITK1" s="216"/>
      <c r="ITL1" s="216"/>
      <c r="ITM1" s="216"/>
      <c r="ITN1" s="216"/>
      <c r="ITO1" s="216"/>
      <c r="ITP1" s="216"/>
      <c r="ITQ1" s="216"/>
      <c r="ITR1" s="216"/>
      <c r="ITS1" s="216"/>
      <c r="ITT1" s="216"/>
      <c r="ITU1" s="216"/>
      <c r="ITV1" s="216"/>
      <c r="ITW1" s="216"/>
      <c r="ITX1" s="216"/>
      <c r="ITY1" s="216"/>
      <c r="ITZ1" s="216"/>
      <c r="IUA1" s="216"/>
      <c r="IUB1" s="216"/>
      <c r="IUC1" s="216"/>
      <c r="IUD1" s="216"/>
      <c r="IUE1" s="216"/>
      <c r="IUF1" s="216"/>
      <c r="IUG1" s="216"/>
      <c r="IUH1" s="216"/>
      <c r="IUI1" s="216"/>
      <c r="IUJ1" s="216"/>
      <c r="IUK1" s="216"/>
      <c r="IUL1" s="216"/>
      <c r="IUM1" s="216"/>
      <c r="IUN1" s="216"/>
      <c r="IUO1" s="216"/>
      <c r="IUP1" s="216"/>
      <c r="IUQ1" s="216"/>
      <c r="IUR1" s="216"/>
      <c r="IUS1" s="216"/>
      <c r="IUT1" s="216"/>
      <c r="IUU1" s="216"/>
      <c r="IUV1" s="216"/>
      <c r="IUW1" s="216"/>
      <c r="IUX1" s="216"/>
      <c r="IUY1" s="216"/>
      <c r="IUZ1" s="216"/>
      <c r="IVA1" s="216"/>
      <c r="IVB1" s="216"/>
      <c r="IVC1" s="216"/>
      <c r="IVD1" s="216"/>
      <c r="IVE1" s="216"/>
      <c r="IVF1" s="216"/>
      <c r="IVG1" s="216"/>
      <c r="IVH1" s="216"/>
      <c r="IVI1" s="216"/>
      <c r="IVJ1" s="216"/>
      <c r="IVK1" s="216"/>
      <c r="IVL1" s="216"/>
      <c r="IVM1" s="216"/>
      <c r="IVN1" s="216"/>
      <c r="IVO1" s="216"/>
      <c r="IVP1" s="216"/>
      <c r="IVQ1" s="216"/>
      <c r="IVR1" s="216"/>
      <c r="IVS1" s="216"/>
      <c r="IVT1" s="216"/>
      <c r="IVU1" s="216"/>
      <c r="IVV1" s="216"/>
      <c r="IVW1" s="216"/>
      <c r="IVX1" s="216"/>
      <c r="IVY1" s="216"/>
      <c r="IVZ1" s="216"/>
      <c r="IWA1" s="216"/>
      <c r="IWB1" s="216"/>
      <c r="IWC1" s="216"/>
      <c r="IWD1" s="216"/>
      <c r="IWE1" s="216"/>
      <c r="IWF1" s="216"/>
      <c r="IWG1" s="216"/>
      <c r="IWH1" s="216"/>
      <c r="IWI1" s="216"/>
      <c r="IWJ1" s="216"/>
      <c r="IWK1" s="216"/>
      <c r="IWL1" s="216"/>
      <c r="IWM1" s="216"/>
      <c r="IWN1" s="216"/>
      <c r="IWO1" s="216"/>
      <c r="IWP1" s="216"/>
      <c r="IWQ1" s="216"/>
      <c r="IWR1" s="216"/>
      <c r="IWS1" s="216"/>
      <c r="IWT1" s="216"/>
      <c r="IWU1" s="216"/>
      <c r="IWV1" s="216"/>
      <c r="IWW1" s="216"/>
      <c r="IWX1" s="216"/>
      <c r="IWY1" s="216"/>
      <c r="IWZ1" s="216"/>
      <c r="IXA1" s="216"/>
      <c r="IXB1" s="216"/>
      <c r="IXC1" s="216"/>
      <c r="IXD1" s="216"/>
      <c r="IXE1" s="216"/>
      <c r="IXF1" s="216"/>
      <c r="IXG1" s="216"/>
      <c r="IXH1" s="216"/>
      <c r="IXI1" s="216"/>
      <c r="IXJ1" s="216"/>
      <c r="IXK1" s="216"/>
      <c r="IXL1" s="216"/>
      <c r="IXM1" s="216"/>
      <c r="IXN1" s="216"/>
      <c r="IXO1" s="216"/>
      <c r="IXP1" s="216"/>
      <c r="IXQ1" s="216"/>
      <c r="IXR1" s="216"/>
      <c r="IXS1" s="216"/>
      <c r="IXT1" s="216"/>
      <c r="IXU1" s="216"/>
      <c r="IXV1" s="216"/>
      <c r="IXW1" s="216"/>
      <c r="IXX1" s="216"/>
      <c r="IXY1" s="216"/>
      <c r="IXZ1" s="216"/>
      <c r="IYA1" s="216"/>
      <c r="IYB1" s="216"/>
      <c r="IYC1" s="216"/>
      <c r="IYD1" s="216"/>
      <c r="IYE1" s="216"/>
      <c r="IYF1" s="216"/>
      <c r="IYG1" s="216"/>
      <c r="IYH1" s="216"/>
      <c r="IYI1" s="216"/>
      <c r="IYJ1" s="216"/>
      <c r="IYK1" s="216"/>
      <c r="IYL1" s="216"/>
      <c r="IYM1" s="216"/>
      <c r="IYN1" s="216"/>
      <c r="IYO1" s="216"/>
      <c r="IYP1" s="216"/>
      <c r="IYQ1" s="216"/>
      <c r="IYR1" s="216"/>
      <c r="IYS1" s="216"/>
      <c r="IYT1" s="216"/>
      <c r="IYU1" s="216"/>
      <c r="IYV1" s="216"/>
      <c r="IYW1" s="216"/>
      <c r="IYX1" s="216"/>
      <c r="IYY1" s="216"/>
      <c r="IYZ1" s="216"/>
      <c r="IZA1" s="216"/>
      <c r="IZB1" s="216"/>
      <c r="IZC1" s="216"/>
      <c r="IZD1" s="216"/>
      <c r="IZE1" s="216"/>
      <c r="IZF1" s="216"/>
      <c r="IZG1" s="216"/>
      <c r="IZH1" s="216"/>
      <c r="IZI1" s="216"/>
      <c r="IZJ1" s="216"/>
      <c r="IZK1" s="216"/>
      <c r="IZL1" s="216"/>
      <c r="IZM1" s="216"/>
      <c r="IZN1" s="216"/>
      <c r="IZO1" s="216"/>
      <c r="IZP1" s="216"/>
      <c r="IZQ1" s="216"/>
      <c r="IZR1" s="216"/>
      <c r="IZS1" s="216"/>
      <c r="IZT1" s="216"/>
      <c r="IZU1" s="216"/>
      <c r="IZV1" s="216"/>
      <c r="IZW1" s="216"/>
      <c r="IZX1" s="216"/>
      <c r="IZY1" s="216"/>
      <c r="IZZ1" s="216"/>
      <c r="JAA1" s="216"/>
      <c r="JAB1" s="216"/>
      <c r="JAC1" s="216"/>
      <c r="JAD1" s="216"/>
      <c r="JAE1" s="216"/>
      <c r="JAF1" s="216"/>
      <c r="JAG1" s="216"/>
      <c r="JAH1" s="216"/>
      <c r="JAI1" s="216"/>
      <c r="JAJ1" s="216"/>
      <c r="JAK1" s="216"/>
      <c r="JAL1" s="216"/>
      <c r="JAM1" s="216"/>
      <c r="JAN1" s="216"/>
      <c r="JAO1" s="216"/>
      <c r="JAP1" s="216"/>
      <c r="JAQ1" s="216"/>
      <c r="JAR1" s="216"/>
      <c r="JAS1" s="216"/>
      <c r="JAT1" s="216"/>
      <c r="JAU1" s="216"/>
      <c r="JAV1" s="216"/>
      <c r="JAW1" s="216"/>
      <c r="JAX1" s="216"/>
      <c r="JAY1" s="216"/>
      <c r="JAZ1" s="216"/>
      <c r="JBA1" s="216"/>
      <c r="JBB1" s="216"/>
      <c r="JBC1" s="216"/>
      <c r="JBD1" s="216"/>
      <c r="JBE1" s="216"/>
      <c r="JBF1" s="216"/>
      <c r="JBG1" s="216"/>
      <c r="JBH1" s="216"/>
      <c r="JBI1" s="216"/>
      <c r="JBJ1" s="216"/>
      <c r="JBK1" s="216"/>
      <c r="JBL1" s="216"/>
      <c r="JBM1" s="216"/>
      <c r="JBN1" s="216"/>
      <c r="JBO1" s="216"/>
      <c r="JBP1" s="216"/>
      <c r="JBQ1" s="216"/>
      <c r="JBR1" s="216"/>
      <c r="JBS1" s="216"/>
      <c r="JBT1" s="216"/>
      <c r="JBU1" s="216"/>
      <c r="JBV1" s="216"/>
      <c r="JBW1" s="216"/>
      <c r="JBX1" s="216"/>
      <c r="JBY1" s="216"/>
      <c r="JBZ1" s="216"/>
      <c r="JCA1" s="216"/>
      <c r="JCB1" s="216"/>
      <c r="JCC1" s="216"/>
      <c r="JCD1" s="216"/>
      <c r="JCE1" s="216"/>
      <c r="JCF1" s="216"/>
      <c r="JCG1" s="216"/>
      <c r="JCH1" s="216"/>
      <c r="JCI1" s="216"/>
      <c r="JCJ1" s="216"/>
      <c r="JCK1" s="216"/>
      <c r="JCL1" s="216"/>
      <c r="JCM1" s="216"/>
      <c r="JCN1" s="216"/>
      <c r="JCO1" s="216"/>
      <c r="JCP1" s="216"/>
      <c r="JCQ1" s="216"/>
      <c r="JCR1" s="216"/>
      <c r="JCS1" s="216"/>
      <c r="JCT1" s="216"/>
      <c r="JCU1" s="216"/>
      <c r="JCV1" s="216"/>
      <c r="JCW1" s="216"/>
      <c r="JCX1" s="216"/>
      <c r="JCY1" s="216"/>
      <c r="JCZ1" s="216"/>
      <c r="JDA1" s="216"/>
      <c r="JDB1" s="216"/>
      <c r="JDC1" s="216"/>
      <c r="JDD1" s="216"/>
      <c r="JDE1" s="216"/>
      <c r="JDF1" s="216"/>
      <c r="JDG1" s="216"/>
      <c r="JDH1" s="216"/>
      <c r="JDI1" s="216"/>
      <c r="JDJ1" s="216"/>
      <c r="JDK1" s="216"/>
      <c r="JDL1" s="216"/>
      <c r="JDM1" s="216"/>
      <c r="JDN1" s="216"/>
      <c r="JDO1" s="216"/>
      <c r="JDP1" s="216"/>
      <c r="JDQ1" s="216"/>
      <c r="JDR1" s="216"/>
      <c r="JDS1" s="216"/>
      <c r="JDT1" s="216"/>
      <c r="JDU1" s="216"/>
      <c r="JDV1" s="216"/>
      <c r="JDW1" s="216"/>
      <c r="JDX1" s="216"/>
      <c r="JDY1" s="216"/>
      <c r="JDZ1" s="216"/>
      <c r="JEA1" s="216"/>
      <c r="JEB1" s="216"/>
      <c r="JEC1" s="216"/>
      <c r="JED1" s="216"/>
      <c r="JEE1" s="216"/>
      <c r="JEF1" s="216"/>
      <c r="JEG1" s="216"/>
      <c r="JEH1" s="216"/>
      <c r="JEI1" s="216"/>
      <c r="JEJ1" s="216"/>
      <c r="JEK1" s="216"/>
      <c r="JEL1" s="216"/>
      <c r="JEM1" s="216"/>
      <c r="JEN1" s="216"/>
      <c r="JEO1" s="216"/>
      <c r="JEP1" s="216"/>
      <c r="JEQ1" s="216"/>
      <c r="JER1" s="216"/>
      <c r="JES1" s="216"/>
      <c r="JET1" s="216"/>
      <c r="JEU1" s="216"/>
      <c r="JEV1" s="216"/>
      <c r="JEW1" s="216"/>
      <c r="JEX1" s="216"/>
      <c r="JEY1" s="216"/>
      <c r="JEZ1" s="216"/>
      <c r="JFA1" s="216"/>
      <c r="JFB1" s="216"/>
      <c r="JFC1" s="216"/>
      <c r="JFD1" s="216"/>
      <c r="JFE1" s="216"/>
      <c r="JFF1" s="216"/>
      <c r="JFG1" s="216"/>
      <c r="JFH1" s="216"/>
      <c r="JFI1" s="216"/>
      <c r="JFJ1" s="216"/>
      <c r="JFK1" s="216"/>
      <c r="JFL1" s="216"/>
      <c r="JFM1" s="216"/>
      <c r="JFN1" s="216"/>
      <c r="JFO1" s="216"/>
      <c r="JFP1" s="216"/>
      <c r="JFQ1" s="216"/>
      <c r="JFR1" s="216"/>
      <c r="JFS1" s="216"/>
      <c r="JFT1" s="216"/>
      <c r="JFU1" s="216"/>
      <c r="JFV1" s="216"/>
      <c r="JFW1" s="216"/>
      <c r="JFX1" s="216"/>
      <c r="JFY1" s="216"/>
      <c r="JFZ1" s="216"/>
      <c r="JGA1" s="216"/>
      <c r="JGB1" s="216"/>
      <c r="JGC1" s="216"/>
      <c r="JGD1" s="216"/>
      <c r="JGE1" s="216"/>
      <c r="JGF1" s="216"/>
      <c r="JGG1" s="216"/>
      <c r="JGH1" s="216"/>
      <c r="JGI1" s="216"/>
      <c r="JGJ1" s="216"/>
      <c r="JGK1" s="216"/>
      <c r="JGL1" s="216"/>
      <c r="JGM1" s="216"/>
      <c r="JGN1" s="216"/>
      <c r="JGO1" s="216"/>
      <c r="JGP1" s="216"/>
      <c r="JGQ1" s="216"/>
      <c r="JGR1" s="216"/>
      <c r="JGS1" s="216"/>
      <c r="JGT1" s="216"/>
      <c r="JGU1" s="216"/>
      <c r="JGV1" s="216"/>
      <c r="JGW1" s="216"/>
      <c r="JGX1" s="216"/>
      <c r="JGY1" s="216"/>
      <c r="JGZ1" s="216"/>
      <c r="JHA1" s="216"/>
      <c r="JHB1" s="216"/>
      <c r="JHC1" s="216"/>
      <c r="JHD1" s="216"/>
      <c r="JHE1" s="216"/>
      <c r="JHF1" s="216"/>
      <c r="JHG1" s="216"/>
      <c r="JHH1" s="216"/>
      <c r="JHI1" s="216"/>
      <c r="JHJ1" s="216"/>
      <c r="JHK1" s="216"/>
      <c r="JHL1" s="216"/>
      <c r="JHM1" s="216"/>
      <c r="JHN1" s="216"/>
      <c r="JHO1" s="216"/>
      <c r="JHP1" s="216"/>
      <c r="JHQ1" s="216"/>
      <c r="JHR1" s="216"/>
      <c r="JHS1" s="216"/>
      <c r="JHT1" s="216"/>
      <c r="JHU1" s="216"/>
      <c r="JHV1" s="216"/>
      <c r="JHW1" s="216"/>
      <c r="JHX1" s="216"/>
      <c r="JHY1" s="216"/>
      <c r="JHZ1" s="216"/>
      <c r="JIA1" s="216"/>
      <c r="JIB1" s="216"/>
      <c r="JIC1" s="216"/>
      <c r="JID1" s="216"/>
      <c r="JIE1" s="216"/>
      <c r="JIF1" s="216"/>
      <c r="JIG1" s="216"/>
      <c r="JIH1" s="216"/>
      <c r="JII1" s="216"/>
      <c r="JIJ1" s="216"/>
      <c r="JIK1" s="216"/>
      <c r="JIL1" s="216"/>
      <c r="JIM1" s="216"/>
      <c r="JIN1" s="216"/>
      <c r="JIO1" s="216"/>
      <c r="JIP1" s="216"/>
      <c r="JIQ1" s="216"/>
      <c r="JIR1" s="216"/>
      <c r="JIS1" s="216"/>
      <c r="JIT1" s="216"/>
      <c r="JIU1" s="216"/>
      <c r="JIV1" s="216"/>
      <c r="JIW1" s="216"/>
      <c r="JIX1" s="216"/>
      <c r="JIY1" s="216"/>
      <c r="JIZ1" s="216"/>
      <c r="JJA1" s="216"/>
      <c r="JJB1" s="216"/>
      <c r="JJC1" s="216"/>
      <c r="JJD1" s="216"/>
      <c r="JJE1" s="216"/>
      <c r="JJF1" s="216"/>
      <c r="JJG1" s="216"/>
      <c r="JJH1" s="216"/>
      <c r="JJI1" s="216"/>
      <c r="JJJ1" s="216"/>
      <c r="JJK1" s="216"/>
      <c r="JJL1" s="216"/>
      <c r="JJM1" s="216"/>
      <c r="JJN1" s="216"/>
      <c r="JJO1" s="216"/>
      <c r="JJP1" s="216"/>
      <c r="JJQ1" s="216"/>
      <c r="JJR1" s="216"/>
      <c r="JJS1" s="216"/>
      <c r="JJT1" s="216"/>
      <c r="JJU1" s="216"/>
      <c r="JJV1" s="216"/>
      <c r="JJW1" s="216"/>
      <c r="JJX1" s="216"/>
      <c r="JJY1" s="216"/>
      <c r="JJZ1" s="216"/>
      <c r="JKA1" s="216"/>
      <c r="JKB1" s="216"/>
      <c r="JKC1" s="216"/>
      <c r="JKD1" s="216"/>
      <c r="JKE1" s="216"/>
      <c r="JKF1" s="216"/>
      <c r="JKG1" s="216"/>
      <c r="JKH1" s="216"/>
      <c r="JKI1" s="216"/>
      <c r="JKJ1" s="216"/>
      <c r="JKK1" s="216"/>
      <c r="JKL1" s="216"/>
      <c r="JKM1" s="216"/>
      <c r="JKN1" s="216"/>
      <c r="JKO1" s="216"/>
      <c r="JKP1" s="216"/>
      <c r="JKQ1" s="216"/>
      <c r="JKR1" s="216"/>
      <c r="JKS1" s="216"/>
      <c r="JKT1" s="216"/>
      <c r="JKU1" s="216"/>
      <c r="JKV1" s="216"/>
      <c r="JKW1" s="216"/>
      <c r="JKX1" s="216"/>
      <c r="JKY1" s="216"/>
      <c r="JKZ1" s="216"/>
      <c r="JLA1" s="216"/>
      <c r="JLB1" s="216"/>
      <c r="JLC1" s="216"/>
      <c r="JLD1" s="216"/>
      <c r="JLE1" s="216"/>
      <c r="JLF1" s="216"/>
      <c r="JLG1" s="216"/>
      <c r="JLH1" s="216"/>
      <c r="JLI1" s="216"/>
      <c r="JLJ1" s="216"/>
      <c r="JLK1" s="216"/>
      <c r="JLL1" s="216"/>
      <c r="JLM1" s="216"/>
      <c r="JLN1" s="216"/>
      <c r="JLO1" s="216"/>
      <c r="JLP1" s="216"/>
      <c r="JLQ1" s="216"/>
      <c r="JLR1" s="216"/>
      <c r="JLS1" s="216"/>
      <c r="JLT1" s="216"/>
      <c r="JLU1" s="216"/>
      <c r="JLV1" s="216"/>
      <c r="JLW1" s="216"/>
      <c r="JLX1" s="216"/>
      <c r="JLY1" s="216"/>
      <c r="JLZ1" s="216"/>
      <c r="JMA1" s="216"/>
      <c r="JMB1" s="216"/>
      <c r="JMC1" s="216"/>
      <c r="JMD1" s="216"/>
      <c r="JME1" s="216"/>
      <c r="JMF1" s="216"/>
      <c r="JMG1" s="216"/>
      <c r="JMH1" s="216"/>
      <c r="JMI1" s="216"/>
      <c r="JMJ1" s="216"/>
      <c r="JMK1" s="216"/>
      <c r="JML1" s="216"/>
      <c r="JMM1" s="216"/>
      <c r="JMN1" s="216"/>
      <c r="JMO1" s="216"/>
      <c r="JMP1" s="216"/>
      <c r="JMQ1" s="216"/>
      <c r="JMR1" s="216"/>
      <c r="JMS1" s="216"/>
      <c r="JMT1" s="216"/>
      <c r="JMU1" s="216"/>
      <c r="JMV1" s="216"/>
      <c r="JMW1" s="216"/>
      <c r="JMX1" s="216"/>
      <c r="JMY1" s="216"/>
      <c r="JMZ1" s="216"/>
      <c r="JNA1" s="216"/>
      <c r="JNB1" s="216"/>
      <c r="JNC1" s="216"/>
      <c r="JND1" s="216"/>
      <c r="JNE1" s="216"/>
      <c r="JNF1" s="216"/>
      <c r="JNG1" s="216"/>
      <c r="JNH1" s="216"/>
      <c r="JNI1" s="216"/>
      <c r="JNJ1" s="216"/>
      <c r="JNK1" s="216"/>
      <c r="JNL1" s="216"/>
      <c r="JNM1" s="216"/>
      <c r="JNN1" s="216"/>
      <c r="JNO1" s="216"/>
      <c r="JNP1" s="216"/>
      <c r="JNQ1" s="216"/>
      <c r="JNR1" s="216"/>
      <c r="JNS1" s="216"/>
      <c r="JNT1" s="216"/>
      <c r="JNU1" s="216"/>
      <c r="JNV1" s="216"/>
      <c r="JNW1" s="216"/>
      <c r="JNX1" s="216"/>
      <c r="JNY1" s="216"/>
      <c r="JNZ1" s="216"/>
      <c r="JOA1" s="216"/>
      <c r="JOB1" s="216"/>
      <c r="JOC1" s="216"/>
      <c r="JOD1" s="216"/>
      <c r="JOE1" s="216"/>
      <c r="JOF1" s="216"/>
      <c r="JOG1" s="216"/>
      <c r="JOH1" s="216"/>
      <c r="JOI1" s="216"/>
      <c r="JOJ1" s="216"/>
      <c r="JOK1" s="216"/>
      <c r="JOL1" s="216"/>
      <c r="JOM1" s="216"/>
      <c r="JON1" s="216"/>
      <c r="JOO1" s="216"/>
      <c r="JOP1" s="216"/>
      <c r="JOQ1" s="216"/>
      <c r="JOR1" s="216"/>
      <c r="JOS1" s="216"/>
      <c r="JOT1" s="216"/>
      <c r="JOU1" s="216"/>
      <c r="JOV1" s="216"/>
      <c r="JOW1" s="216"/>
      <c r="JOX1" s="216"/>
      <c r="JOY1" s="216"/>
      <c r="JOZ1" s="216"/>
      <c r="JPA1" s="216"/>
      <c r="JPB1" s="216"/>
      <c r="JPC1" s="216"/>
      <c r="JPD1" s="216"/>
      <c r="JPE1" s="216"/>
      <c r="JPF1" s="216"/>
      <c r="JPG1" s="216"/>
      <c r="JPH1" s="216"/>
      <c r="JPI1" s="216"/>
      <c r="JPJ1" s="216"/>
      <c r="JPK1" s="216"/>
      <c r="JPL1" s="216"/>
      <c r="JPM1" s="216"/>
      <c r="JPN1" s="216"/>
      <c r="JPO1" s="216"/>
      <c r="JPP1" s="216"/>
      <c r="JPQ1" s="216"/>
      <c r="JPR1" s="216"/>
      <c r="JPS1" s="216"/>
      <c r="JPT1" s="216"/>
      <c r="JPU1" s="216"/>
      <c r="JPV1" s="216"/>
      <c r="JPW1" s="216"/>
      <c r="JPX1" s="216"/>
      <c r="JPY1" s="216"/>
      <c r="JPZ1" s="216"/>
      <c r="JQA1" s="216"/>
      <c r="JQB1" s="216"/>
      <c r="JQC1" s="216"/>
      <c r="JQD1" s="216"/>
      <c r="JQE1" s="216"/>
      <c r="JQF1" s="216"/>
      <c r="JQG1" s="216"/>
      <c r="JQH1" s="216"/>
      <c r="JQI1" s="216"/>
      <c r="JQJ1" s="216"/>
      <c r="JQK1" s="216"/>
      <c r="JQL1" s="216"/>
      <c r="JQM1" s="216"/>
      <c r="JQN1" s="216"/>
      <c r="JQO1" s="216"/>
      <c r="JQP1" s="216"/>
      <c r="JQQ1" s="216"/>
      <c r="JQR1" s="216"/>
      <c r="JQS1" s="216"/>
      <c r="JQT1" s="216"/>
      <c r="JQU1" s="216"/>
      <c r="JQV1" s="216"/>
      <c r="JQW1" s="216"/>
      <c r="JQX1" s="216"/>
      <c r="JQY1" s="216"/>
      <c r="JQZ1" s="216"/>
      <c r="JRA1" s="216"/>
      <c r="JRB1" s="216"/>
      <c r="JRC1" s="216"/>
      <c r="JRD1" s="216"/>
      <c r="JRE1" s="216"/>
      <c r="JRF1" s="216"/>
      <c r="JRG1" s="216"/>
      <c r="JRH1" s="216"/>
      <c r="JRI1" s="216"/>
      <c r="JRJ1" s="216"/>
      <c r="JRK1" s="216"/>
      <c r="JRL1" s="216"/>
      <c r="JRM1" s="216"/>
      <c r="JRN1" s="216"/>
      <c r="JRO1" s="216"/>
      <c r="JRP1" s="216"/>
      <c r="JRQ1" s="216"/>
      <c r="JRR1" s="216"/>
      <c r="JRS1" s="216"/>
      <c r="JRT1" s="216"/>
      <c r="JRU1" s="216"/>
      <c r="JRV1" s="216"/>
      <c r="JRW1" s="216"/>
      <c r="JRX1" s="216"/>
      <c r="JRY1" s="216"/>
      <c r="JRZ1" s="216"/>
      <c r="JSA1" s="216"/>
      <c r="JSB1" s="216"/>
      <c r="JSC1" s="216"/>
      <c r="JSD1" s="216"/>
      <c r="JSE1" s="216"/>
      <c r="JSF1" s="216"/>
      <c r="JSG1" s="216"/>
      <c r="JSH1" s="216"/>
      <c r="JSI1" s="216"/>
      <c r="JSJ1" s="216"/>
      <c r="JSK1" s="216"/>
      <c r="JSL1" s="216"/>
      <c r="JSM1" s="216"/>
      <c r="JSN1" s="216"/>
      <c r="JSO1" s="216"/>
      <c r="JSP1" s="216"/>
      <c r="JSQ1" s="216"/>
      <c r="JSR1" s="216"/>
      <c r="JSS1" s="216"/>
      <c r="JST1" s="216"/>
      <c r="JSU1" s="216"/>
      <c r="JSV1" s="216"/>
      <c r="JSW1" s="216"/>
      <c r="JSX1" s="216"/>
      <c r="JSY1" s="216"/>
      <c r="JSZ1" s="216"/>
      <c r="JTA1" s="216"/>
      <c r="JTB1" s="216"/>
      <c r="JTC1" s="216"/>
      <c r="JTD1" s="216"/>
      <c r="JTE1" s="216"/>
      <c r="JTF1" s="216"/>
      <c r="JTG1" s="216"/>
      <c r="JTH1" s="216"/>
      <c r="JTI1" s="216"/>
      <c r="JTJ1" s="216"/>
      <c r="JTK1" s="216"/>
      <c r="JTL1" s="216"/>
      <c r="JTM1" s="216"/>
      <c r="JTN1" s="216"/>
      <c r="JTO1" s="216"/>
      <c r="JTP1" s="216"/>
      <c r="JTQ1" s="216"/>
      <c r="JTR1" s="216"/>
      <c r="JTS1" s="216"/>
      <c r="JTT1" s="216"/>
      <c r="JTU1" s="216"/>
      <c r="JTV1" s="216"/>
      <c r="JTW1" s="216"/>
      <c r="JTX1" s="216"/>
      <c r="JTY1" s="216"/>
      <c r="JTZ1" s="216"/>
      <c r="JUA1" s="216"/>
      <c r="JUB1" s="216"/>
      <c r="JUC1" s="216"/>
      <c r="JUD1" s="216"/>
      <c r="JUE1" s="216"/>
      <c r="JUF1" s="216"/>
      <c r="JUG1" s="216"/>
      <c r="JUH1" s="216"/>
      <c r="JUI1" s="216"/>
      <c r="JUJ1" s="216"/>
      <c r="JUK1" s="216"/>
      <c r="JUL1" s="216"/>
      <c r="JUM1" s="216"/>
      <c r="JUN1" s="216"/>
      <c r="JUO1" s="216"/>
      <c r="JUP1" s="216"/>
      <c r="JUQ1" s="216"/>
      <c r="JUR1" s="216"/>
      <c r="JUS1" s="216"/>
      <c r="JUT1" s="216"/>
      <c r="JUU1" s="216"/>
      <c r="JUV1" s="216"/>
      <c r="JUW1" s="216"/>
      <c r="JUX1" s="216"/>
      <c r="JUY1" s="216"/>
      <c r="JUZ1" s="216"/>
      <c r="JVA1" s="216"/>
      <c r="JVB1" s="216"/>
      <c r="JVC1" s="216"/>
      <c r="JVD1" s="216"/>
      <c r="JVE1" s="216"/>
      <c r="JVF1" s="216"/>
      <c r="JVG1" s="216"/>
      <c r="JVH1" s="216"/>
      <c r="JVI1" s="216"/>
      <c r="JVJ1" s="216"/>
      <c r="JVK1" s="216"/>
      <c r="JVL1" s="216"/>
      <c r="JVM1" s="216"/>
      <c r="JVN1" s="216"/>
      <c r="JVO1" s="216"/>
      <c r="JVP1" s="216"/>
      <c r="JVQ1" s="216"/>
      <c r="JVR1" s="216"/>
      <c r="JVS1" s="216"/>
      <c r="JVT1" s="216"/>
      <c r="JVU1" s="216"/>
      <c r="JVV1" s="216"/>
      <c r="JVW1" s="216"/>
      <c r="JVX1" s="216"/>
      <c r="JVY1" s="216"/>
      <c r="JVZ1" s="216"/>
      <c r="JWA1" s="216"/>
      <c r="JWB1" s="216"/>
      <c r="JWC1" s="216"/>
      <c r="JWD1" s="216"/>
      <c r="JWE1" s="216"/>
      <c r="JWF1" s="216"/>
      <c r="JWG1" s="216"/>
      <c r="JWH1" s="216"/>
      <c r="JWI1" s="216"/>
      <c r="JWJ1" s="216"/>
      <c r="JWK1" s="216"/>
      <c r="JWL1" s="216"/>
      <c r="JWM1" s="216"/>
      <c r="JWN1" s="216"/>
      <c r="JWO1" s="216"/>
      <c r="JWP1" s="216"/>
      <c r="JWQ1" s="216"/>
      <c r="JWR1" s="216"/>
      <c r="JWS1" s="216"/>
      <c r="JWT1" s="216"/>
      <c r="JWU1" s="216"/>
      <c r="JWV1" s="216"/>
      <c r="JWW1" s="216"/>
      <c r="JWX1" s="216"/>
      <c r="JWY1" s="216"/>
      <c r="JWZ1" s="216"/>
      <c r="JXA1" s="216"/>
      <c r="JXB1" s="216"/>
      <c r="JXC1" s="216"/>
      <c r="JXD1" s="216"/>
      <c r="JXE1" s="216"/>
      <c r="JXF1" s="216"/>
      <c r="JXG1" s="216"/>
      <c r="JXH1" s="216"/>
      <c r="JXI1" s="216"/>
      <c r="JXJ1" s="216"/>
      <c r="JXK1" s="216"/>
      <c r="JXL1" s="216"/>
      <c r="JXM1" s="216"/>
      <c r="JXN1" s="216"/>
      <c r="JXO1" s="216"/>
      <c r="JXP1" s="216"/>
      <c r="JXQ1" s="216"/>
      <c r="JXR1" s="216"/>
      <c r="JXS1" s="216"/>
      <c r="JXT1" s="216"/>
      <c r="JXU1" s="216"/>
      <c r="JXV1" s="216"/>
      <c r="JXW1" s="216"/>
      <c r="JXX1" s="216"/>
      <c r="JXY1" s="216"/>
      <c r="JXZ1" s="216"/>
      <c r="JYA1" s="216"/>
      <c r="JYB1" s="216"/>
      <c r="JYC1" s="216"/>
      <c r="JYD1" s="216"/>
      <c r="JYE1" s="216"/>
      <c r="JYF1" s="216"/>
      <c r="JYG1" s="216"/>
      <c r="JYH1" s="216"/>
      <c r="JYI1" s="216"/>
      <c r="JYJ1" s="216"/>
      <c r="JYK1" s="216"/>
      <c r="JYL1" s="216"/>
      <c r="JYM1" s="216"/>
      <c r="JYN1" s="216"/>
      <c r="JYO1" s="216"/>
      <c r="JYP1" s="216"/>
      <c r="JYQ1" s="216"/>
      <c r="JYR1" s="216"/>
      <c r="JYS1" s="216"/>
      <c r="JYT1" s="216"/>
      <c r="JYU1" s="216"/>
      <c r="JYV1" s="216"/>
      <c r="JYW1" s="216"/>
      <c r="JYX1" s="216"/>
      <c r="JYY1" s="216"/>
      <c r="JYZ1" s="216"/>
      <c r="JZA1" s="216"/>
      <c r="JZB1" s="216"/>
      <c r="JZC1" s="216"/>
      <c r="JZD1" s="216"/>
      <c r="JZE1" s="216"/>
      <c r="JZF1" s="216"/>
      <c r="JZG1" s="216"/>
      <c r="JZH1" s="216"/>
      <c r="JZI1" s="216"/>
      <c r="JZJ1" s="216"/>
      <c r="JZK1" s="216"/>
      <c r="JZL1" s="216"/>
      <c r="JZM1" s="216"/>
      <c r="JZN1" s="216"/>
      <c r="JZO1" s="216"/>
      <c r="JZP1" s="216"/>
      <c r="JZQ1" s="216"/>
      <c r="JZR1" s="216"/>
      <c r="JZS1" s="216"/>
      <c r="JZT1" s="216"/>
      <c r="JZU1" s="216"/>
      <c r="JZV1" s="216"/>
      <c r="JZW1" s="216"/>
      <c r="JZX1" s="216"/>
      <c r="JZY1" s="216"/>
      <c r="JZZ1" s="216"/>
      <c r="KAA1" s="216"/>
      <c r="KAB1" s="216"/>
      <c r="KAC1" s="216"/>
      <c r="KAD1" s="216"/>
      <c r="KAE1" s="216"/>
      <c r="KAF1" s="216"/>
      <c r="KAG1" s="216"/>
      <c r="KAH1" s="216"/>
      <c r="KAI1" s="216"/>
      <c r="KAJ1" s="216"/>
      <c r="KAK1" s="216"/>
      <c r="KAL1" s="216"/>
      <c r="KAM1" s="216"/>
      <c r="KAN1" s="216"/>
      <c r="KAO1" s="216"/>
      <c r="KAP1" s="216"/>
      <c r="KAQ1" s="216"/>
      <c r="KAR1" s="216"/>
      <c r="KAS1" s="216"/>
      <c r="KAT1" s="216"/>
      <c r="KAU1" s="216"/>
      <c r="KAV1" s="216"/>
      <c r="KAW1" s="216"/>
      <c r="KAX1" s="216"/>
      <c r="KAY1" s="216"/>
      <c r="KAZ1" s="216"/>
      <c r="KBA1" s="216"/>
      <c r="KBB1" s="216"/>
      <c r="KBC1" s="216"/>
      <c r="KBD1" s="216"/>
      <c r="KBE1" s="216"/>
      <c r="KBF1" s="216"/>
      <c r="KBG1" s="216"/>
      <c r="KBH1" s="216"/>
      <c r="KBI1" s="216"/>
      <c r="KBJ1" s="216"/>
      <c r="KBK1" s="216"/>
      <c r="KBL1" s="216"/>
      <c r="KBM1" s="216"/>
      <c r="KBN1" s="216"/>
      <c r="KBO1" s="216"/>
      <c r="KBP1" s="216"/>
      <c r="KBQ1" s="216"/>
      <c r="KBR1" s="216"/>
      <c r="KBS1" s="216"/>
      <c r="KBT1" s="216"/>
      <c r="KBU1" s="216"/>
      <c r="KBV1" s="216"/>
      <c r="KBW1" s="216"/>
      <c r="KBX1" s="216"/>
      <c r="KBY1" s="216"/>
      <c r="KBZ1" s="216"/>
      <c r="KCA1" s="216"/>
      <c r="KCB1" s="216"/>
      <c r="KCC1" s="216"/>
      <c r="KCD1" s="216"/>
      <c r="KCE1" s="216"/>
      <c r="KCF1" s="216"/>
      <c r="KCG1" s="216"/>
      <c r="KCH1" s="216"/>
      <c r="KCI1" s="216"/>
      <c r="KCJ1" s="216"/>
      <c r="KCK1" s="216"/>
      <c r="KCL1" s="216"/>
      <c r="KCM1" s="216"/>
      <c r="KCN1" s="216"/>
      <c r="KCO1" s="216"/>
      <c r="KCP1" s="216"/>
      <c r="KCQ1" s="216"/>
      <c r="KCR1" s="216"/>
      <c r="KCS1" s="216"/>
      <c r="KCT1" s="216"/>
      <c r="KCU1" s="216"/>
      <c r="KCV1" s="216"/>
      <c r="KCW1" s="216"/>
      <c r="KCX1" s="216"/>
      <c r="KCY1" s="216"/>
      <c r="KCZ1" s="216"/>
      <c r="KDA1" s="216"/>
      <c r="KDB1" s="216"/>
      <c r="KDC1" s="216"/>
      <c r="KDD1" s="216"/>
      <c r="KDE1" s="216"/>
      <c r="KDF1" s="216"/>
      <c r="KDG1" s="216"/>
      <c r="KDH1" s="216"/>
      <c r="KDI1" s="216"/>
      <c r="KDJ1" s="216"/>
      <c r="KDK1" s="216"/>
      <c r="KDL1" s="216"/>
      <c r="KDM1" s="216"/>
      <c r="KDN1" s="216"/>
      <c r="KDO1" s="216"/>
      <c r="KDP1" s="216"/>
      <c r="KDQ1" s="216"/>
      <c r="KDR1" s="216"/>
      <c r="KDS1" s="216"/>
      <c r="KDT1" s="216"/>
      <c r="KDU1" s="216"/>
      <c r="KDV1" s="216"/>
      <c r="KDW1" s="216"/>
      <c r="KDX1" s="216"/>
      <c r="KDY1" s="216"/>
      <c r="KDZ1" s="216"/>
      <c r="KEA1" s="216"/>
      <c r="KEB1" s="216"/>
      <c r="KEC1" s="216"/>
      <c r="KED1" s="216"/>
      <c r="KEE1" s="216"/>
      <c r="KEF1" s="216"/>
      <c r="KEG1" s="216"/>
      <c r="KEH1" s="216"/>
      <c r="KEI1" s="216"/>
      <c r="KEJ1" s="216"/>
      <c r="KEK1" s="216"/>
      <c r="KEL1" s="216"/>
      <c r="KEM1" s="216"/>
      <c r="KEN1" s="216"/>
      <c r="KEO1" s="216"/>
      <c r="KEP1" s="216"/>
      <c r="KEQ1" s="216"/>
      <c r="KER1" s="216"/>
      <c r="KES1" s="216"/>
      <c r="KET1" s="216"/>
      <c r="KEU1" s="216"/>
      <c r="KEV1" s="216"/>
      <c r="KEW1" s="216"/>
      <c r="KEX1" s="216"/>
      <c r="KEY1" s="216"/>
      <c r="KEZ1" s="216"/>
      <c r="KFA1" s="216"/>
      <c r="KFB1" s="216"/>
      <c r="KFC1" s="216"/>
      <c r="KFD1" s="216"/>
      <c r="KFE1" s="216"/>
      <c r="KFF1" s="216"/>
      <c r="KFG1" s="216"/>
      <c r="KFH1" s="216"/>
      <c r="KFI1" s="216"/>
      <c r="KFJ1" s="216"/>
      <c r="KFK1" s="216"/>
      <c r="KFL1" s="216"/>
      <c r="KFM1" s="216"/>
      <c r="KFN1" s="216"/>
      <c r="KFO1" s="216"/>
      <c r="KFP1" s="216"/>
      <c r="KFQ1" s="216"/>
      <c r="KFR1" s="216"/>
      <c r="KFS1" s="216"/>
      <c r="KFT1" s="216"/>
      <c r="KFU1" s="216"/>
      <c r="KFV1" s="216"/>
      <c r="KFW1" s="216"/>
      <c r="KFX1" s="216"/>
      <c r="KFY1" s="216"/>
      <c r="KFZ1" s="216"/>
      <c r="KGA1" s="216"/>
      <c r="KGB1" s="216"/>
      <c r="KGC1" s="216"/>
      <c r="KGD1" s="216"/>
      <c r="KGE1" s="216"/>
      <c r="KGF1" s="216"/>
      <c r="KGG1" s="216"/>
      <c r="KGH1" s="216"/>
      <c r="KGI1" s="216"/>
      <c r="KGJ1" s="216"/>
      <c r="KGK1" s="216"/>
      <c r="KGL1" s="216"/>
      <c r="KGM1" s="216"/>
      <c r="KGN1" s="216"/>
      <c r="KGO1" s="216"/>
      <c r="KGP1" s="216"/>
      <c r="KGQ1" s="216"/>
      <c r="KGR1" s="216"/>
      <c r="KGS1" s="216"/>
      <c r="KGT1" s="216"/>
      <c r="KGU1" s="216"/>
      <c r="KGV1" s="216"/>
      <c r="KGW1" s="216"/>
      <c r="KGX1" s="216"/>
      <c r="KGY1" s="216"/>
      <c r="KGZ1" s="216"/>
      <c r="KHA1" s="216"/>
      <c r="KHB1" s="216"/>
      <c r="KHC1" s="216"/>
      <c r="KHD1" s="216"/>
      <c r="KHE1" s="216"/>
      <c r="KHF1" s="216"/>
      <c r="KHG1" s="216"/>
      <c r="KHH1" s="216"/>
      <c r="KHI1" s="216"/>
      <c r="KHJ1" s="216"/>
      <c r="KHK1" s="216"/>
      <c r="KHL1" s="216"/>
      <c r="KHM1" s="216"/>
      <c r="KHN1" s="216"/>
      <c r="KHO1" s="216"/>
      <c r="KHP1" s="216"/>
      <c r="KHQ1" s="216"/>
      <c r="KHR1" s="216"/>
      <c r="KHS1" s="216"/>
      <c r="KHT1" s="216"/>
      <c r="KHU1" s="216"/>
      <c r="KHV1" s="216"/>
      <c r="KHW1" s="216"/>
      <c r="KHX1" s="216"/>
      <c r="KHY1" s="216"/>
      <c r="KHZ1" s="216"/>
      <c r="KIA1" s="216"/>
      <c r="KIB1" s="216"/>
      <c r="KIC1" s="216"/>
      <c r="KID1" s="216"/>
      <c r="KIE1" s="216"/>
      <c r="KIF1" s="216"/>
      <c r="KIG1" s="216"/>
      <c r="KIH1" s="216"/>
      <c r="KII1" s="216"/>
      <c r="KIJ1" s="216"/>
      <c r="KIK1" s="216"/>
      <c r="KIL1" s="216"/>
      <c r="KIM1" s="216"/>
      <c r="KIN1" s="216"/>
      <c r="KIO1" s="216"/>
      <c r="KIP1" s="216"/>
      <c r="KIQ1" s="216"/>
      <c r="KIR1" s="216"/>
      <c r="KIS1" s="216"/>
      <c r="KIT1" s="216"/>
      <c r="KIU1" s="216"/>
      <c r="KIV1" s="216"/>
      <c r="KIW1" s="216"/>
      <c r="KIX1" s="216"/>
      <c r="KIY1" s="216"/>
      <c r="KIZ1" s="216"/>
      <c r="KJA1" s="216"/>
      <c r="KJB1" s="216"/>
      <c r="KJC1" s="216"/>
      <c r="KJD1" s="216"/>
      <c r="KJE1" s="216"/>
      <c r="KJF1" s="216"/>
      <c r="KJG1" s="216"/>
      <c r="KJH1" s="216"/>
      <c r="KJI1" s="216"/>
      <c r="KJJ1" s="216"/>
      <c r="KJK1" s="216"/>
      <c r="KJL1" s="216"/>
      <c r="KJM1" s="216"/>
      <c r="KJN1" s="216"/>
      <c r="KJO1" s="216"/>
      <c r="KJP1" s="216"/>
      <c r="KJQ1" s="216"/>
      <c r="KJR1" s="216"/>
      <c r="KJS1" s="216"/>
      <c r="KJT1" s="216"/>
      <c r="KJU1" s="216"/>
      <c r="KJV1" s="216"/>
      <c r="KJW1" s="216"/>
      <c r="KJX1" s="216"/>
      <c r="KJY1" s="216"/>
      <c r="KJZ1" s="216"/>
      <c r="KKA1" s="216"/>
      <c r="KKB1" s="216"/>
      <c r="KKC1" s="216"/>
      <c r="KKD1" s="216"/>
      <c r="KKE1" s="216"/>
      <c r="KKF1" s="216"/>
      <c r="KKG1" s="216"/>
      <c r="KKH1" s="216"/>
      <c r="KKI1" s="216"/>
      <c r="KKJ1" s="216"/>
      <c r="KKK1" s="216"/>
      <c r="KKL1" s="216"/>
      <c r="KKM1" s="216"/>
      <c r="KKN1" s="216"/>
      <c r="KKO1" s="216"/>
      <c r="KKP1" s="216"/>
      <c r="KKQ1" s="216"/>
      <c r="KKR1" s="216"/>
      <c r="KKS1" s="216"/>
      <c r="KKT1" s="216"/>
      <c r="KKU1" s="216"/>
      <c r="KKV1" s="216"/>
      <c r="KKW1" s="216"/>
      <c r="KKX1" s="216"/>
      <c r="KKY1" s="216"/>
      <c r="KKZ1" s="216"/>
      <c r="KLA1" s="216"/>
      <c r="KLB1" s="216"/>
      <c r="KLC1" s="216"/>
      <c r="KLD1" s="216"/>
      <c r="KLE1" s="216"/>
      <c r="KLF1" s="216"/>
      <c r="KLG1" s="216"/>
      <c r="KLH1" s="216"/>
      <c r="KLI1" s="216"/>
      <c r="KLJ1" s="216"/>
      <c r="KLK1" s="216"/>
      <c r="KLL1" s="216"/>
      <c r="KLM1" s="216"/>
      <c r="KLN1" s="216"/>
      <c r="KLO1" s="216"/>
      <c r="KLP1" s="216"/>
      <c r="KLQ1" s="216"/>
      <c r="KLR1" s="216"/>
      <c r="KLS1" s="216"/>
      <c r="KLT1" s="216"/>
      <c r="KLU1" s="216"/>
      <c r="KLV1" s="216"/>
      <c r="KLW1" s="216"/>
      <c r="KLX1" s="216"/>
      <c r="KLY1" s="216"/>
      <c r="KLZ1" s="216"/>
      <c r="KMA1" s="216"/>
      <c r="KMB1" s="216"/>
      <c r="KMC1" s="216"/>
      <c r="KMD1" s="216"/>
      <c r="KME1" s="216"/>
      <c r="KMF1" s="216"/>
      <c r="KMG1" s="216"/>
      <c r="KMH1" s="216"/>
      <c r="KMI1" s="216"/>
      <c r="KMJ1" s="216"/>
      <c r="KMK1" s="216"/>
      <c r="KML1" s="216"/>
      <c r="KMM1" s="216"/>
      <c r="KMN1" s="216"/>
      <c r="KMO1" s="216"/>
      <c r="KMP1" s="216"/>
      <c r="KMQ1" s="216"/>
      <c r="KMR1" s="216"/>
      <c r="KMS1" s="216"/>
      <c r="KMT1" s="216"/>
      <c r="KMU1" s="216"/>
      <c r="KMV1" s="216"/>
      <c r="KMW1" s="216"/>
      <c r="KMX1" s="216"/>
      <c r="KMY1" s="216"/>
      <c r="KMZ1" s="216"/>
      <c r="KNA1" s="216"/>
      <c r="KNB1" s="216"/>
      <c r="KNC1" s="216"/>
      <c r="KND1" s="216"/>
      <c r="KNE1" s="216"/>
      <c r="KNF1" s="216"/>
      <c r="KNG1" s="216"/>
      <c r="KNH1" s="216"/>
      <c r="KNI1" s="216"/>
      <c r="KNJ1" s="216"/>
      <c r="KNK1" s="216"/>
      <c r="KNL1" s="216"/>
      <c r="KNM1" s="216"/>
      <c r="KNN1" s="216"/>
      <c r="KNO1" s="216"/>
      <c r="KNP1" s="216"/>
      <c r="KNQ1" s="216"/>
      <c r="KNR1" s="216"/>
      <c r="KNS1" s="216"/>
      <c r="KNT1" s="216"/>
      <c r="KNU1" s="216"/>
      <c r="KNV1" s="216"/>
      <c r="KNW1" s="216"/>
      <c r="KNX1" s="216"/>
      <c r="KNY1" s="216"/>
      <c r="KNZ1" s="216"/>
      <c r="KOA1" s="216"/>
      <c r="KOB1" s="216"/>
      <c r="KOC1" s="216"/>
      <c r="KOD1" s="216"/>
      <c r="KOE1" s="216"/>
      <c r="KOF1" s="216"/>
      <c r="KOG1" s="216"/>
      <c r="KOH1" s="216"/>
      <c r="KOI1" s="216"/>
      <c r="KOJ1" s="216"/>
      <c r="KOK1" s="216"/>
      <c r="KOL1" s="216"/>
      <c r="KOM1" s="216"/>
      <c r="KON1" s="216"/>
      <c r="KOO1" s="216"/>
      <c r="KOP1" s="216"/>
      <c r="KOQ1" s="216"/>
      <c r="KOR1" s="216"/>
      <c r="KOS1" s="216"/>
      <c r="KOT1" s="216"/>
      <c r="KOU1" s="216"/>
      <c r="KOV1" s="216"/>
      <c r="KOW1" s="216"/>
      <c r="KOX1" s="216"/>
      <c r="KOY1" s="216"/>
      <c r="KOZ1" s="216"/>
      <c r="KPA1" s="216"/>
      <c r="KPB1" s="216"/>
      <c r="KPC1" s="216"/>
      <c r="KPD1" s="216"/>
      <c r="KPE1" s="216"/>
      <c r="KPF1" s="216"/>
      <c r="KPG1" s="216"/>
      <c r="KPH1" s="216"/>
      <c r="KPI1" s="216"/>
      <c r="KPJ1" s="216"/>
      <c r="KPK1" s="216"/>
      <c r="KPL1" s="216"/>
      <c r="KPM1" s="216"/>
      <c r="KPN1" s="216"/>
      <c r="KPO1" s="216"/>
      <c r="KPP1" s="216"/>
      <c r="KPQ1" s="216"/>
      <c r="KPR1" s="216"/>
      <c r="KPS1" s="216"/>
      <c r="KPT1" s="216"/>
      <c r="KPU1" s="216"/>
      <c r="KPV1" s="216"/>
      <c r="KPW1" s="216"/>
      <c r="KPX1" s="216"/>
      <c r="KPY1" s="216"/>
      <c r="KPZ1" s="216"/>
      <c r="KQA1" s="216"/>
      <c r="KQB1" s="216"/>
      <c r="KQC1" s="216"/>
      <c r="KQD1" s="216"/>
      <c r="KQE1" s="216"/>
      <c r="KQF1" s="216"/>
      <c r="KQG1" s="216"/>
      <c r="KQH1" s="216"/>
      <c r="KQI1" s="216"/>
      <c r="KQJ1" s="216"/>
      <c r="KQK1" s="216"/>
      <c r="KQL1" s="216"/>
      <c r="KQM1" s="216"/>
      <c r="KQN1" s="216"/>
      <c r="KQO1" s="216"/>
      <c r="KQP1" s="216"/>
      <c r="KQQ1" s="216"/>
      <c r="KQR1" s="216"/>
      <c r="KQS1" s="216"/>
      <c r="KQT1" s="216"/>
      <c r="KQU1" s="216"/>
      <c r="KQV1" s="216"/>
      <c r="KQW1" s="216"/>
      <c r="KQX1" s="216"/>
      <c r="KQY1" s="216"/>
      <c r="KQZ1" s="216"/>
      <c r="KRA1" s="216"/>
      <c r="KRB1" s="216"/>
      <c r="KRC1" s="216"/>
      <c r="KRD1" s="216"/>
      <c r="KRE1" s="216"/>
      <c r="KRF1" s="216"/>
      <c r="KRG1" s="216"/>
      <c r="KRH1" s="216"/>
      <c r="KRI1" s="216"/>
      <c r="KRJ1" s="216"/>
      <c r="KRK1" s="216"/>
      <c r="KRL1" s="216"/>
      <c r="KRM1" s="216"/>
      <c r="KRN1" s="216"/>
      <c r="KRO1" s="216"/>
      <c r="KRP1" s="216"/>
      <c r="KRQ1" s="216"/>
      <c r="KRR1" s="216"/>
      <c r="KRS1" s="216"/>
      <c r="KRT1" s="216"/>
      <c r="KRU1" s="216"/>
      <c r="KRV1" s="216"/>
      <c r="KRW1" s="216"/>
      <c r="KRX1" s="216"/>
      <c r="KRY1" s="216"/>
      <c r="KRZ1" s="216"/>
      <c r="KSA1" s="216"/>
      <c r="KSB1" s="216"/>
      <c r="KSC1" s="216"/>
      <c r="KSD1" s="216"/>
      <c r="KSE1" s="216"/>
      <c r="KSF1" s="216"/>
      <c r="KSG1" s="216"/>
      <c r="KSH1" s="216"/>
      <c r="KSI1" s="216"/>
      <c r="KSJ1" s="216"/>
      <c r="KSK1" s="216"/>
      <c r="KSL1" s="216"/>
      <c r="KSM1" s="216"/>
      <c r="KSN1" s="216"/>
      <c r="KSO1" s="216"/>
      <c r="KSP1" s="216"/>
      <c r="KSQ1" s="216"/>
      <c r="KSR1" s="216"/>
      <c r="KSS1" s="216"/>
      <c r="KST1" s="216"/>
      <c r="KSU1" s="216"/>
      <c r="KSV1" s="216"/>
      <c r="KSW1" s="216"/>
      <c r="KSX1" s="216"/>
      <c r="KSY1" s="216"/>
      <c r="KSZ1" s="216"/>
      <c r="KTA1" s="216"/>
      <c r="KTB1" s="216"/>
      <c r="KTC1" s="216"/>
      <c r="KTD1" s="216"/>
      <c r="KTE1" s="216"/>
      <c r="KTF1" s="216"/>
      <c r="KTG1" s="216"/>
      <c r="KTH1" s="216"/>
      <c r="KTI1" s="216"/>
      <c r="KTJ1" s="216"/>
      <c r="KTK1" s="216"/>
      <c r="KTL1" s="216"/>
      <c r="KTM1" s="216"/>
      <c r="KTN1" s="216"/>
      <c r="KTO1" s="216"/>
      <c r="KTP1" s="216"/>
      <c r="KTQ1" s="216"/>
      <c r="KTR1" s="216"/>
      <c r="KTS1" s="216"/>
      <c r="KTT1" s="216"/>
      <c r="KTU1" s="216"/>
      <c r="KTV1" s="216"/>
      <c r="KTW1" s="216"/>
      <c r="KTX1" s="216"/>
      <c r="KTY1" s="216"/>
      <c r="KTZ1" s="216"/>
      <c r="KUA1" s="216"/>
      <c r="KUB1" s="216"/>
      <c r="KUC1" s="216"/>
      <c r="KUD1" s="216"/>
      <c r="KUE1" s="216"/>
      <c r="KUF1" s="216"/>
      <c r="KUG1" s="216"/>
      <c r="KUH1" s="216"/>
      <c r="KUI1" s="216"/>
      <c r="KUJ1" s="216"/>
      <c r="KUK1" s="216"/>
      <c r="KUL1" s="216"/>
      <c r="KUM1" s="216"/>
      <c r="KUN1" s="216"/>
      <c r="KUO1" s="216"/>
      <c r="KUP1" s="216"/>
      <c r="KUQ1" s="216"/>
      <c r="KUR1" s="216"/>
      <c r="KUS1" s="216"/>
      <c r="KUT1" s="216"/>
      <c r="KUU1" s="216"/>
      <c r="KUV1" s="216"/>
      <c r="KUW1" s="216"/>
      <c r="KUX1" s="216"/>
      <c r="KUY1" s="216"/>
      <c r="KUZ1" s="216"/>
      <c r="KVA1" s="216"/>
      <c r="KVB1" s="216"/>
      <c r="KVC1" s="216"/>
      <c r="KVD1" s="216"/>
      <c r="KVE1" s="216"/>
      <c r="KVF1" s="216"/>
      <c r="KVG1" s="216"/>
      <c r="KVH1" s="216"/>
      <c r="KVI1" s="216"/>
      <c r="KVJ1" s="216"/>
      <c r="KVK1" s="216"/>
      <c r="KVL1" s="216"/>
      <c r="KVM1" s="216"/>
      <c r="KVN1" s="216"/>
      <c r="KVO1" s="216"/>
      <c r="KVP1" s="216"/>
      <c r="KVQ1" s="216"/>
      <c r="KVR1" s="216"/>
      <c r="KVS1" s="216"/>
      <c r="KVT1" s="216"/>
      <c r="KVU1" s="216"/>
      <c r="KVV1" s="216"/>
      <c r="KVW1" s="216"/>
      <c r="KVX1" s="216"/>
      <c r="KVY1" s="216"/>
      <c r="KVZ1" s="216"/>
      <c r="KWA1" s="216"/>
      <c r="KWB1" s="216"/>
      <c r="KWC1" s="216"/>
      <c r="KWD1" s="216"/>
      <c r="KWE1" s="216"/>
      <c r="KWF1" s="216"/>
      <c r="KWG1" s="216"/>
      <c r="KWH1" s="216"/>
      <c r="KWI1" s="216"/>
      <c r="KWJ1" s="216"/>
      <c r="KWK1" s="216"/>
      <c r="KWL1" s="216"/>
      <c r="KWM1" s="216"/>
      <c r="KWN1" s="216"/>
      <c r="KWO1" s="216"/>
      <c r="KWP1" s="216"/>
      <c r="KWQ1" s="216"/>
      <c r="KWR1" s="216"/>
      <c r="KWS1" s="216"/>
      <c r="KWT1" s="216"/>
      <c r="KWU1" s="216"/>
      <c r="KWV1" s="216"/>
      <c r="KWW1" s="216"/>
      <c r="KWX1" s="216"/>
      <c r="KWY1" s="216"/>
      <c r="KWZ1" s="216"/>
      <c r="KXA1" s="216"/>
      <c r="KXB1" s="216"/>
      <c r="KXC1" s="216"/>
      <c r="KXD1" s="216"/>
      <c r="KXE1" s="216"/>
      <c r="KXF1" s="216"/>
      <c r="KXG1" s="216"/>
      <c r="KXH1" s="216"/>
      <c r="KXI1" s="216"/>
      <c r="KXJ1" s="216"/>
      <c r="KXK1" s="216"/>
      <c r="KXL1" s="216"/>
      <c r="KXM1" s="216"/>
      <c r="KXN1" s="216"/>
      <c r="KXO1" s="216"/>
      <c r="KXP1" s="216"/>
      <c r="KXQ1" s="216"/>
      <c r="KXR1" s="216"/>
      <c r="KXS1" s="216"/>
      <c r="KXT1" s="216"/>
      <c r="KXU1" s="216"/>
      <c r="KXV1" s="216"/>
      <c r="KXW1" s="216"/>
      <c r="KXX1" s="216"/>
      <c r="KXY1" s="216"/>
      <c r="KXZ1" s="216"/>
      <c r="KYA1" s="216"/>
      <c r="KYB1" s="216"/>
      <c r="KYC1" s="216"/>
      <c r="KYD1" s="216"/>
      <c r="KYE1" s="216"/>
      <c r="KYF1" s="216"/>
      <c r="KYG1" s="216"/>
      <c r="KYH1" s="216"/>
      <c r="KYI1" s="216"/>
      <c r="KYJ1" s="216"/>
      <c r="KYK1" s="216"/>
      <c r="KYL1" s="216"/>
      <c r="KYM1" s="216"/>
      <c r="KYN1" s="216"/>
      <c r="KYO1" s="216"/>
      <c r="KYP1" s="216"/>
      <c r="KYQ1" s="216"/>
      <c r="KYR1" s="216"/>
      <c r="KYS1" s="216"/>
      <c r="KYT1" s="216"/>
      <c r="KYU1" s="216"/>
      <c r="KYV1" s="216"/>
      <c r="KYW1" s="216"/>
      <c r="KYX1" s="216"/>
      <c r="KYY1" s="216"/>
      <c r="KYZ1" s="216"/>
      <c r="KZA1" s="216"/>
      <c r="KZB1" s="216"/>
      <c r="KZC1" s="216"/>
      <c r="KZD1" s="216"/>
      <c r="KZE1" s="216"/>
      <c r="KZF1" s="216"/>
      <c r="KZG1" s="216"/>
      <c r="KZH1" s="216"/>
      <c r="KZI1" s="216"/>
      <c r="KZJ1" s="216"/>
      <c r="KZK1" s="216"/>
      <c r="KZL1" s="216"/>
      <c r="KZM1" s="216"/>
      <c r="KZN1" s="216"/>
      <c r="KZO1" s="216"/>
      <c r="KZP1" s="216"/>
      <c r="KZQ1" s="216"/>
      <c r="KZR1" s="216"/>
      <c r="KZS1" s="216"/>
      <c r="KZT1" s="216"/>
      <c r="KZU1" s="216"/>
      <c r="KZV1" s="216"/>
      <c r="KZW1" s="216"/>
      <c r="KZX1" s="216"/>
      <c r="KZY1" s="216"/>
      <c r="KZZ1" s="216"/>
      <c r="LAA1" s="216"/>
      <c r="LAB1" s="216"/>
      <c r="LAC1" s="216"/>
      <c r="LAD1" s="216"/>
      <c r="LAE1" s="216"/>
      <c r="LAF1" s="216"/>
      <c r="LAG1" s="216"/>
      <c r="LAH1" s="216"/>
      <c r="LAI1" s="216"/>
      <c r="LAJ1" s="216"/>
      <c r="LAK1" s="216"/>
      <c r="LAL1" s="216"/>
      <c r="LAM1" s="216"/>
      <c r="LAN1" s="216"/>
      <c r="LAO1" s="216"/>
      <c r="LAP1" s="216"/>
      <c r="LAQ1" s="216"/>
      <c r="LAR1" s="216"/>
      <c r="LAS1" s="216"/>
      <c r="LAT1" s="216"/>
      <c r="LAU1" s="216"/>
      <c r="LAV1" s="216"/>
      <c r="LAW1" s="216"/>
      <c r="LAX1" s="216"/>
      <c r="LAY1" s="216"/>
      <c r="LAZ1" s="216"/>
      <c r="LBA1" s="216"/>
      <c r="LBB1" s="216"/>
      <c r="LBC1" s="216"/>
      <c r="LBD1" s="216"/>
      <c r="LBE1" s="216"/>
      <c r="LBF1" s="216"/>
      <c r="LBG1" s="216"/>
      <c r="LBH1" s="216"/>
      <c r="LBI1" s="216"/>
      <c r="LBJ1" s="216"/>
      <c r="LBK1" s="216"/>
      <c r="LBL1" s="216"/>
      <c r="LBM1" s="216"/>
      <c r="LBN1" s="216"/>
      <c r="LBO1" s="216"/>
      <c r="LBP1" s="216"/>
      <c r="LBQ1" s="216"/>
      <c r="LBR1" s="216"/>
      <c r="LBS1" s="216"/>
      <c r="LBT1" s="216"/>
      <c r="LBU1" s="216"/>
      <c r="LBV1" s="216"/>
      <c r="LBW1" s="216"/>
      <c r="LBX1" s="216"/>
      <c r="LBY1" s="216"/>
      <c r="LBZ1" s="216"/>
      <c r="LCA1" s="216"/>
      <c r="LCB1" s="216"/>
      <c r="LCC1" s="216"/>
      <c r="LCD1" s="216"/>
      <c r="LCE1" s="216"/>
      <c r="LCF1" s="216"/>
      <c r="LCG1" s="216"/>
      <c r="LCH1" s="216"/>
      <c r="LCI1" s="216"/>
      <c r="LCJ1" s="216"/>
      <c r="LCK1" s="216"/>
      <c r="LCL1" s="216"/>
      <c r="LCM1" s="216"/>
      <c r="LCN1" s="216"/>
      <c r="LCO1" s="216"/>
      <c r="LCP1" s="216"/>
      <c r="LCQ1" s="216"/>
      <c r="LCR1" s="216"/>
      <c r="LCS1" s="216"/>
      <c r="LCT1" s="216"/>
      <c r="LCU1" s="216"/>
      <c r="LCV1" s="216"/>
      <c r="LCW1" s="216"/>
      <c r="LCX1" s="216"/>
      <c r="LCY1" s="216"/>
      <c r="LCZ1" s="216"/>
      <c r="LDA1" s="216"/>
      <c r="LDB1" s="216"/>
      <c r="LDC1" s="216"/>
      <c r="LDD1" s="216"/>
      <c r="LDE1" s="216"/>
      <c r="LDF1" s="216"/>
      <c r="LDG1" s="216"/>
      <c r="LDH1" s="216"/>
      <c r="LDI1" s="216"/>
      <c r="LDJ1" s="216"/>
      <c r="LDK1" s="216"/>
      <c r="LDL1" s="216"/>
      <c r="LDM1" s="216"/>
      <c r="LDN1" s="216"/>
      <c r="LDO1" s="216"/>
      <c r="LDP1" s="216"/>
      <c r="LDQ1" s="216"/>
      <c r="LDR1" s="216"/>
      <c r="LDS1" s="216"/>
      <c r="LDT1" s="216"/>
      <c r="LDU1" s="216"/>
      <c r="LDV1" s="216"/>
      <c r="LDW1" s="216"/>
      <c r="LDX1" s="216"/>
      <c r="LDY1" s="216"/>
      <c r="LDZ1" s="216"/>
      <c r="LEA1" s="216"/>
      <c r="LEB1" s="216"/>
      <c r="LEC1" s="216"/>
      <c r="LED1" s="216"/>
      <c r="LEE1" s="216"/>
      <c r="LEF1" s="216"/>
      <c r="LEG1" s="216"/>
      <c r="LEH1" s="216"/>
      <c r="LEI1" s="216"/>
      <c r="LEJ1" s="216"/>
      <c r="LEK1" s="216"/>
      <c r="LEL1" s="216"/>
      <c r="LEM1" s="216"/>
      <c r="LEN1" s="216"/>
      <c r="LEO1" s="216"/>
      <c r="LEP1" s="216"/>
      <c r="LEQ1" s="216"/>
      <c r="LER1" s="216"/>
      <c r="LES1" s="216"/>
      <c r="LET1" s="216"/>
      <c r="LEU1" s="216"/>
      <c r="LEV1" s="216"/>
      <c r="LEW1" s="216"/>
      <c r="LEX1" s="216"/>
      <c r="LEY1" s="216"/>
      <c r="LEZ1" s="216"/>
      <c r="LFA1" s="216"/>
      <c r="LFB1" s="216"/>
      <c r="LFC1" s="216"/>
      <c r="LFD1" s="216"/>
      <c r="LFE1" s="216"/>
      <c r="LFF1" s="216"/>
      <c r="LFG1" s="216"/>
      <c r="LFH1" s="216"/>
      <c r="LFI1" s="216"/>
      <c r="LFJ1" s="216"/>
      <c r="LFK1" s="216"/>
      <c r="LFL1" s="216"/>
      <c r="LFM1" s="216"/>
      <c r="LFN1" s="216"/>
      <c r="LFO1" s="216"/>
      <c r="LFP1" s="216"/>
      <c r="LFQ1" s="216"/>
      <c r="LFR1" s="216"/>
      <c r="LFS1" s="216"/>
      <c r="LFT1" s="216"/>
      <c r="LFU1" s="216"/>
      <c r="LFV1" s="216"/>
      <c r="LFW1" s="216"/>
      <c r="LFX1" s="216"/>
      <c r="LFY1" s="216"/>
      <c r="LFZ1" s="216"/>
      <c r="LGA1" s="216"/>
      <c r="LGB1" s="216"/>
      <c r="LGC1" s="216"/>
      <c r="LGD1" s="216"/>
      <c r="LGE1" s="216"/>
      <c r="LGF1" s="216"/>
      <c r="LGG1" s="216"/>
      <c r="LGH1" s="216"/>
      <c r="LGI1" s="216"/>
      <c r="LGJ1" s="216"/>
      <c r="LGK1" s="216"/>
      <c r="LGL1" s="216"/>
      <c r="LGM1" s="216"/>
      <c r="LGN1" s="216"/>
      <c r="LGO1" s="216"/>
      <c r="LGP1" s="216"/>
      <c r="LGQ1" s="216"/>
      <c r="LGR1" s="216"/>
      <c r="LGS1" s="216"/>
      <c r="LGT1" s="216"/>
      <c r="LGU1" s="216"/>
      <c r="LGV1" s="216"/>
      <c r="LGW1" s="216"/>
      <c r="LGX1" s="216"/>
      <c r="LGY1" s="216"/>
      <c r="LGZ1" s="216"/>
      <c r="LHA1" s="216"/>
      <c r="LHB1" s="216"/>
      <c r="LHC1" s="216"/>
      <c r="LHD1" s="216"/>
      <c r="LHE1" s="216"/>
      <c r="LHF1" s="216"/>
      <c r="LHG1" s="216"/>
      <c r="LHH1" s="216"/>
      <c r="LHI1" s="216"/>
      <c r="LHJ1" s="216"/>
      <c r="LHK1" s="216"/>
      <c r="LHL1" s="216"/>
      <c r="LHM1" s="216"/>
      <c r="LHN1" s="216"/>
      <c r="LHO1" s="216"/>
      <c r="LHP1" s="216"/>
      <c r="LHQ1" s="216"/>
      <c r="LHR1" s="216"/>
      <c r="LHS1" s="216"/>
      <c r="LHT1" s="216"/>
      <c r="LHU1" s="216"/>
      <c r="LHV1" s="216"/>
      <c r="LHW1" s="216"/>
      <c r="LHX1" s="216"/>
      <c r="LHY1" s="216"/>
      <c r="LHZ1" s="216"/>
      <c r="LIA1" s="216"/>
      <c r="LIB1" s="216"/>
      <c r="LIC1" s="216"/>
      <c r="LID1" s="216"/>
      <c r="LIE1" s="216"/>
      <c r="LIF1" s="216"/>
      <c r="LIG1" s="216"/>
      <c r="LIH1" s="216"/>
      <c r="LII1" s="216"/>
      <c r="LIJ1" s="216"/>
      <c r="LIK1" s="216"/>
      <c r="LIL1" s="216"/>
      <c r="LIM1" s="216"/>
      <c r="LIN1" s="216"/>
      <c r="LIO1" s="216"/>
      <c r="LIP1" s="216"/>
      <c r="LIQ1" s="216"/>
      <c r="LIR1" s="216"/>
      <c r="LIS1" s="216"/>
      <c r="LIT1" s="216"/>
      <c r="LIU1" s="216"/>
      <c r="LIV1" s="216"/>
      <c r="LIW1" s="216"/>
      <c r="LIX1" s="216"/>
      <c r="LIY1" s="216"/>
      <c r="LIZ1" s="216"/>
      <c r="LJA1" s="216"/>
      <c r="LJB1" s="216"/>
      <c r="LJC1" s="216"/>
      <c r="LJD1" s="216"/>
      <c r="LJE1" s="216"/>
      <c r="LJF1" s="216"/>
      <c r="LJG1" s="216"/>
      <c r="LJH1" s="216"/>
      <c r="LJI1" s="216"/>
      <c r="LJJ1" s="216"/>
      <c r="LJK1" s="216"/>
      <c r="LJL1" s="216"/>
      <c r="LJM1" s="216"/>
      <c r="LJN1" s="216"/>
      <c r="LJO1" s="216"/>
      <c r="LJP1" s="216"/>
      <c r="LJQ1" s="216"/>
      <c r="LJR1" s="216"/>
      <c r="LJS1" s="216"/>
      <c r="LJT1" s="216"/>
      <c r="LJU1" s="216"/>
      <c r="LJV1" s="216"/>
      <c r="LJW1" s="216"/>
      <c r="LJX1" s="216"/>
      <c r="LJY1" s="216"/>
      <c r="LJZ1" s="216"/>
      <c r="LKA1" s="216"/>
      <c r="LKB1" s="216"/>
      <c r="LKC1" s="216"/>
      <c r="LKD1" s="216"/>
      <c r="LKE1" s="216"/>
      <c r="LKF1" s="216"/>
      <c r="LKG1" s="216"/>
      <c r="LKH1" s="216"/>
      <c r="LKI1" s="216"/>
      <c r="LKJ1" s="216"/>
      <c r="LKK1" s="216"/>
      <c r="LKL1" s="216"/>
      <c r="LKM1" s="216"/>
      <c r="LKN1" s="216"/>
      <c r="LKO1" s="216"/>
      <c r="LKP1" s="216"/>
      <c r="LKQ1" s="216"/>
      <c r="LKR1" s="216"/>
      <c r="LKS1" s="216"/>
      <c r="LKT1" s="216"/>
      <c r="LKU1" s="216"/>
      <c r="LKV1" s="216"/>
      <c r="LKW1" s="216"/>
      <c r="LKX1" s="216"/>
      <c r="LKY1" s="216"/>
      <c r="LKZ1" s="216"/>
      <c r="LLA1" s="216"/>
      <c r="LLB1" s="216"/>
      <c r="LLC1" s="216"/>
      <c r="LLD1" s="216"/>
      <c r="LLE1" s="216"/>
      <c r="LLF1" s="216"/>
      <c r="LLG1" s="216"/>
      <c r="LLH1" s="216"/>
      <c r="LLI1" s="216"/>
      <c r="LLJ1" s="216"/>
      <c r="LLK1" s="216"/>
      <c r="LLL1" s="216"/>
      <c r="LLM1" s="216"/>
      <c r="LLN1" s="216"/>
      <c r="LLO1" s="216"/>
      <c r="LLP1" s="216"/>
      <c r="LLQ1" s="216"/>
      <c r="LLR1" s="216"/>
      <c r="LLS1" s="216"/>
      <c r="LLT1" s="216"/>
      <c r="LLU1" s="216"/>
      <c r="LLV1" s="216"/>
      <c r="LLW1" s="216"/>
      <c r="LLX1" s="216"/>
      <c r="LLY1" s="216"/>
      <c r="LLZ1" s="216"/>
      <c r="LMA1" s="216"/>
      <c r="LMB1" s="216"/>
      <c r="LMC1" s="216"/>
      <c r="LMD1" s="216"/>
      <c r="LME1" s="216"/>
      <c r="LMF1" s="216"/>
      <c r="LMG1" s="216"/>
      <c r="LMH1" s="216"/>
      <c r="LMI1" s="216"/>
      <c r="LMJ1" s="216"/>
      <c r="LMK1" s="216"/>
      <c r="LML1" s="216"/>
      <c r="LMM1" s="216"/>
      <c r="LMN1" s="216"/>
      <c r="LMO1" s="216"/>
      <c r="LMP1" s="216"/>
      <c r="LMQ1" s="216"/>
      <c r="LMR1" s="216"/>
      <c r="LMS1" s="216"/>
      <c r="LMT1" s="216"/>
      <c r="LMU1" s="216"/>
      <c r="LMV1" s="216"/>
      <c r="LMW1" s="216"/>
      <c r="LMX1" s="216"/>
      <c r="LMY1" s="216"/>
      <c r="LMZ1" s="216"/>
      <c r="LNA1" s="216"/>
      <c r="LNB1" s="216"/>
      <c r="LNC1" s="216"/>
      <c r="LND1" s="216"/>
      <c r="LNE1" s="216"/>
      <c r="LNF1" s="216"/>
      <c r="LNG1" s="216"/>
      <c r="LNH1" s="216"/>
      <c r="LNI1" s="216"/>
      <c r="LNJ1" s="216"/>
      <c r="LNK1" s="216"/>
      <c r="LNL1" s="216"/>
      <c r="LNM1" s="216"/>
      <c r="LNN1" s="216"/>
      <c r="LNO1" s="216"/>
      <c r="LNP1" s="216"/>
      <c r="LNQ1" s="216"/>
      <c r="LNR1" s="216"/>
      <c r="LNS1" s="216"/>
      <c r="LNT1" s="216"/>
      <c r="LNU1" s="216"/>
      <c r="LNV1" s="216"/>
      <c r="LNW1" s="216"/>
      <c r="LNX1" s="216"/>
      <c r="LNY1" s="216"/>
      <c r="LNZ1" s="216"/>
      <c r="LOA1" s="216"/>
      <c r="LOB1" s="216"/>
      <c r="LOC1" s="216"/>
      <c r="LOD1" s="216"/>
      <c r="LOE1" s="216"/>
      <c r="LOF1" s="216"/>
      <c r="LOG1" s="216"/>
      <c r="LOH1" s="216"/>
      <c r="LOI1" s="216"/>
      <c r="LOJ1" s="216"/>
      <c r="LOK1" s="216"/>
      <c r="LOL1" s="216"/>
      <c r="LOM1" s="216"/>
      <c r="LON1" s="216"/>
      <c r="LOO1" s="216"/>
      <c r="LOP1" s="216"/>
      <c r="LOQ1" s="216"/>
      <c r="LOR1" s="216"/>
      <c r="LOS1" s="216"/>
      <c r="LOT1" s="216"/>
      <c r="LOU1" s="216"/>
      <c r="LOV1" s="216"/>
      <c r="LOW1" s="216"/>
      <c r="LOX1" s="216"/>
      <c r="LOY1" s="216"/>
      <c r="LOZ1" s="216"/>
      <c r="LPA1" s="216"/>
      <c r="LPB1" s="216"/>
      <c r="LPC1" s="216"/>
      <c r="LPD1" s="216"/>
      <c r="LPE1" s="216"/>
      <c r="LPF1" s="216"/>
      <c r="LPG1" s="216"/>
      <c r="LPH1" s="216"/>
      <c r="LPI1" s="216"/>
      <c r="LPJ1" s="216"/>
      <c r="LPK1" s="216"/>
      <c r="LPL1" s="216"/>
      <c r="LPM1" s="216"/>
      <c r="LPN1" s="216"/>
      <c r="LPO1" s="216"/>
      <c r="LPP1" s="216"/>
      <c r="LPQ1" s="216"/>
      <c r="LPR1" s="216"/>
      <c r="LPS1" s="216"/>
      <c r="LPT1" s="216"/>
      <c r="LPU1" s="216"/>
      <c r="LPV1" s="216"/>
      <c r="LPW1" s="216"/>
      <c r="LPX1" s="216"/>
      <c r="LPY1" s="216"/>
      <c r="LPZ1" s="216"/>
      <c r="LQA1" s="216"/>
      <c r="LQB1" s="216"/>
      <c r="LQC1" s="216"/>
      <c r="LQD1" s="216"/>
      <c r="LQE1" s="216"/>
      <c r="LQF1" s="216"/>
      <c r="LQG1" s="216"/>
      <c r="LQH1" s="216"/>
      <c r="LQI1" s="216"/>
      <c r="LQJ1" s="216"/>
      <c r="LQK1" s="216"/>
      <c r="LQL1" s="216"/>
      <c r="LQM1" s="216"/>
      <c r="LQN1" s="216"/>
      <c r="LQO1" s="216"/>
      <c r="LQP1" s="216"/>
      <c r="LQQ1" s="216"/>
      <c r="LQR1" s="216"/>
      <c r="LQS1" s="216"/>
      <c r="LQT1" s="216"/>
      <c r="LQU1" s="216"/>
      <c r="LQV1" s="216"/>
      <c r="LQW1" s="216"/>
      <c r="LQX1" s="216"/>
      <c r="LQY1" s="216"/>
      <c r="LQZ1" s="216"/>
      <c r="LRA1" s="216"/>
      <c r="LRB1" s="216"/>
      <c r="LRC1" s="216"/>
      <c r="LRD1" s="216"/>
      <c r="LRE1" s="216"/>
      <c r="LRF1" s="216"/>
      <c r="LRG1" s="216"/>
      <c r="LRH1" s="216"/>
      <c r="LRI1" s="216"/>
      <c r="LRJ1" s="216"/>
      <c r="LRK1" s="216"/>
      <c r="LRL1" s="216"/>
      <c r="LRM1" s="216"/>
      <c r="LRN1" s="216"/>
      <c r="LRO1" s="216"/>
      <c r="LRP1" s="216"/>
      <c r="LRQ1" s="216"/>
      <c r="LRR1" s="216"/>
      <c r="LRS1" s="216"/>
      <c r="LRT1" s="216"/>
      <c r="LRU1" s="216"/>
      <c r="LRV1" s="216"/>
      <c r="LRW1" s="216"/>
      <c r="LRX1" s="216"/>
      <c r="LRY1" s="216"/>
      <c r="LRZ1" s="216"/>
      <c r="LSA1" s="216"/>
      <c r="LSB1" s="216"/>
      <c r="LSC1" s="216"/>
      <c r="LSD1" s="216"/>
      <c r="LSE1" s="216"/>
      <c r="LSF1" s="216"/>
      <c r="LSG1" s="216"/>
      <c r="LSH1" s="216"/>
      <c r="LSI1" s="216"/>
      <c r="LSJ1" s="216"/>
      <c r="LSK1" s="216"/>
      <c r="LSL1" s="216"/>
      <c r="LSM1" s="216"/>
      <c r="LSN1" s="216"/>
      <c r="LSO1" s="216"/>
      <c r="LSP1" s="216"/>
      <c r="LSQ1" s="216"/>
      <c r="LSR1" s="216"/>
      <c r="LSS1" s="216"/>
      <c r="LST1" s="216"/>
      <c r="LSU1" s="216"/>
      <c r="LSV1" s="216"/>
      <c r="LSW1" s="216"/>
      <c r="LSX1" s="216"/>
      <c r="LSY1" s="216"/>
      <c r="LSZ1" s="216"/>
      <c r="LTA1" s="216"/>
      <c r="LTB1" s="216"/>
      <c r="LTC1" s="216"/>
      <c r="LTD1" s="216"/>
      <c r="LTE1" s="216"/>
      <c r="LTF1" s="216"/>
      <c r="LTG1" s="216"/>
      <c r="LTH1" s="216"/>
      <c r="LTI1" s="216"/>
      <c r="LTJ1" s="216"/>
      <c r="LTK1" s="216"/>
      <c r="LTL1" s="216"/>
      <c r="LTM1" s="216"/>
      <c r="LTN1" s="216"/>
      <c r="LTO1" s="216"/>
      <c r="LTP1" s="216"/>
      <c r="LTQ1" s="216"/>
      <c r="LTR1" s="216"/>
      <c r="LTS1" s="216"/>
      <c r="LTT1" s="216"/>
      <c r="LTU1" s="216"/>
      <c r="LTV1" s="216"/>
      <c r="LTW1" s="216"/>
      <c r="LTX1" s="216"/>
      <c r="LTY1" s="216"/>
      <c r="LTZ1" s="216"/>
      <c r="LUA1" s="216"/>
      <c r="LUB1" s="216"/>
      <c r="LUC1" s="216"/>
      <c r="LUD1" s="216"/>
      <c r="LUE1" s="216"/>
      <c r="LUF1" s="216"/>
      <c r="LUG1" s="216"/>
      <c r="LUH1" s="216"/>
      <c r="LUI1" s="216"/>
      <c r="LUJ1" s="216"/>
      <c r="LUK1" s="216"/>
      <c r="LUL1" s="216"/>
      <c r="LUM1" s="216"/>
      <c r="LUN1" s="216"/>
      <c r="LUO1" s="216"/>
      <c r="LUP1" s="216"/>
      <c r="LUQ1" s="216"/>
      <c r="LUR1" s="216"/>
      <c r="LUS1" s="216"/>
      <c r="LUT1" s="216"/>
      <c r="LUU1" s="216"/>
      <c r="LUV1" s="216"/>
      <c r="LUW1" s="216"/>
      <c r="LUX1" s="216"/>
      <c r="LUY1" s="216"/>
      <c r="LUZ1" s="216"/>
      <c r="LVA1" s="216"/>
      <c r="LVB1" s="216"/>
      <c r="LVC1" s="216"/>
      <c r="LVD1" s="216"/>
      <c r="LVE1" s="216"/>
      <c r="LVF1" s="216"/>
      <c r="LVG1" s="216"/>
      <c r="LVH1" s="216"/>
      <c r="LVI1" s="216"/>
      <c r="LVJ1" s="216"/>
      <c r="LVK1" s="216"/>
      <c r="LVL1" s="216"/>
      <c r="LVM1" s="216"/>
      <c r="LVN1" s="216"/>
      <c r="LVO1" s="216"/>
      <c r="LVP1" s="216"/>
      <c r="LVQ1" s="216"/>
      <c r="LVR1" s="216"/>
      <c r="LVS1" s="216"/>
      <c r="LVT1" s="216"/>
      <c r="LVU1" s="216"/>
      <c r="LVV1" s="216"/>
      <c r="LVW1" s="216"/>
      <c r="LVX1" s="216"/>
      <c r="LVY1" s="216"/>
      <c r="LVZ1" s="216"/>
      <c r="LWA1" s="216"/>
      <c r="LWB1" s="216"/>
      <c r="LWC1" s="216"/>
      <c r="LWD1" s="216"/>
      <c r="LWE1" s="216"/>
      <c r="LWF1" s="216"/>
      <c r="LWG1" s="216"/>
      <c r="LWH1" s="216"/>
      <c r="LWI1" s="216"/>
      <c r="LWJ1" s="216"/>
      <c r="LWK1" s="216"/>
      <c r="LWL1" s="216"/>
      <c r="LWM1" s="216"/>
      <c r="LWN1" s="216"/>
      <c r="LWO1" s="216"/>
      <c r="LWP1" s="216"/>
      <c r="LWQ1" s="216"/>
      <c r="LWR1" s="216"/>
      <c r="LWS1" s="216"/>
      <c r="LWT1" s="216"/>
      <c r="LWU1" s="216"/>
      <c r="LWV1" s="216"/>
      <c r="LWW1" s="216"/>
      <c r="LWX1" s="216"/>
      <c r="LWY1" s="216"/>
      <c r="LWZ1" s="216"/>
      <c r="LXA1" s="216"/>
      <c r="LXB1" s="216"/>
      <c r="LXC1" s="216"/>
      <c r="LXD1" s="216"/>
      <c r="LXE1" s="216"/>
      <c r="LXF1" s="216"/>
      <c r="LXG1" s="216"/>
      <c r="LXH1" s="216"/>
      <c r="LXI1" s="216"/>
      <c r="LXJ1" s="216"/>
      <c r="LXK1" s="216"/>
      <c r="LXL1" s="216"/>
      <c r="LXM1" s="216"/>
      <c r="LXN1" s="216"/>
      <c r="LXO1" s="216"/>
      <c r="LXP1" s="216"/>
      <c r="LXQ1" s="216"/>
      <c r="LXR1" s="216"/>
      <c r="LXS1" s="216"/>
      <c r="LXT1" s="216"/>
      <c r="LXU1" s="216"/>
      <c r="LXV1" s="216"/>
      <c r="LXW1" s="216"/>
      <c r="LXX1" s="216"/>
      <c r="LXY1" s="216"/>
      <c r="LXZ1" s="216"/>
      <c r="LYA1" s="216"/>
      <c r="LYB1" s="216"/>
      <c r="LYC1" s="216"/>
      <c r="LYD1" s="216"/>
      <c r="LYE1" s="216"/>
      <c r="LYF1" s="216"/>
      <c r="LYG1" s="216"/>
      <c r="LYH1" s="216"/>
      <c r="LYI1" s="216"/>
      <c r="LYJ1" s="216"/>
      <c r="LYK1" s="216"/>
      <c r="LYL1" s="216"/>
      <c r="LYM1" s="216"/>
      <c r="LYN1" s="216"/>
      <c r="LYO1" s="216"/>
      <c r="LYP1" s="216"/>
      <c r="LYQ1" s="216"/>
      <c r="LYR1" s="216"/>
      <c r="LYS1" s="216"/>
      <c r="LYT1" s="216"/>
      <c r="LYU1" s="216"/>
      <c r="LYV1" s="216"/>
      <c r="LYW1" s="216"/>
      <c r="LYX1" s="216"/>
      <c r="LYY1" s="216"/>
      <c r="LYZ1" s="216"/>
      <c r="LZA1" s="216"/>
      <c r="LZB1" s="216"/>
      <c r="LZC1" s="216"/>
      <c r="LZD1" s="216"/>
      <c r="LZE1" s="216"/>
      <c r="LZF1" s="216"/>
      <c r="LZG1" s="216"/>
      <c r="LZH1" s="216"/>
      <c r="LZI1" s="216"/>
      <c r="LZJ1" s="216"/>
      <c r="LZK1" s="216"/>
      <c r="LZL1" s="216"/>
      <c r="LZM1" s="216"/>
      <c r="LZN1" s="216"/>
      <c r="LZO1" s="216"/>
      <c r="LZP1" s="216"/>
      <c r="LZQ1" s="216"/>
      <c r="LZR1" s="216"/>
      <c r="LZS1" s="216"/>
      <c r="LZT1" s="216"/>
      <c r="LZU1" s="216"/>
      <c r="LZV1" s="216"/>
      <c r="LZW1" s="216"/>
      <c r="LZX1" s="216"/>
      <c r="LZY1" s="216"/>
      <c r="LZZ1" s="216"/>
      <c r="MAA1" s="216"/>
      <c r="MAB1" s="216"/>
      <c r="MAC1" s="216"/>
      <c r="MAD1" s="216"/>
      <c r="MAE1" s="216"/>
      <c r="MAF1" s="216"/>
      <c r="MAG1" s="216"/>
      <c r="MAH1" s="216"/>
      <c r="MAI1" s="216"/>
      <c r="MAJ1" s="216"/>
      <c r="MAK1" s="216"/>
      <c r="MAL1" s="216"/>
      <c r="MAM1" s="216"/>
      <c r="MAN1" s="216"/>
      <c r="MAO1" s="216"/>
      <c r="MAP1" s="216"/>
      <c r="MAQ1" s="216"/>
      <c r="MAR1" s="216"/>
      <c r="MAS1" s="216"/>
      <c r="MAT1" s="216"/>
      <c r="MAU1" s="216"/>
      <c r="MAV1" s="216"/>
      <c r="MAW1" s="216"/>
      <c r="MAX1" s="216"/>
      <c r="MAY1" s="216"/>
      <c r="MAZ1" s="216"/>
      <c r="MBA1" s="216"/>
      <c r="MBB1" s="216"/>
      <c r="MBC1" s="216"/>
      <c r="MBD1" s="216"/>
      <c r="MBE1" s="216"/>
      <c r="MBF1" s="216"/>
      <c r="MBG1" s="216"/>
      <c r="MBH1" s="216"/>
      <c r="MBI1" s="216"/>
      <c r="MBJ1" s="216"/>
      <c r="MBK1" s="216"/>
      <c r="MBL1" s="216"/>
      <c r="MBM1" s="216"/>
      <c r="MBN1" s="216"/>
      <c r="MBO1" s="216"/>
      <c r="MBP1" s="216"/>
      <c r="MBQ1" s="216"/>
      <c r="MBR1" s="216"/>
      <c r="MBS1" s="216"/>
      <c r="MBT1" s="216"/>
      <c r="MBU1" s="216"/>
      <c r="MBV1" s="216"/>
      <c r="MBW1" s="216"/>
      <c r="MBX1" s="216"/>
      <c r="MBY1" s="216"/>
      <c r="MBZ1" s="216"/>
      <c r="MCA1" s="216"/>
      <c r="MCB1" s="216"/>
      <c r="MCC1" s="216"/>
      <c r="MCD1" s="216"/>
      <c r="MCE1" s="216"/>
      <c r="MCF1" s="216"/>
      <c r="MCG1" s="216"/>
      <c r="MCH1" s="216"/>
      <c r="MCI1" s="216"/>
      <c r="MCJ1" s="216"/>
      <c r="MCK1" s="216"/>
      <c r="MCL1" s="216"/>
      <c r="MCM1" s="216"/>
      <c r="MCN1" s="216"/>
      <c r="MCO1" s="216"/>
      <c r="MCP1" s="216"/>
      <c r="MCQ1" s="216"/>
      <c r="MCR1" s="216"/>
      <c r="MCS1" s="216"/>
      <c r="MCT1" s="216"/>
      <c r="MCU1" s="216"/>
      <c r="MCV1" s="216"/>
      <c r="MCW1" s="216"/>
      <c r="MCX1" s="216"/>
      <c r="MCY1" s="216"/>
      <c r="MCZ1" s="216"/>
      <c r="MDA1" s="216"/>
      <c r="MDB1" s="216"/>
      <c r="MDC1" s="216"/>
      <c r="MDD1" s="216"/>
      <c r="MDE1" s="216"/>
      <c r="MDF1" s="216"/>
      <c r="MDG1" s="216"/>
      <c r="MDH1" s="216"/>
      <c r="MDI1" s="216"/>
      <c r="MDJ1" s="216"/>
      <c r="MDK1" s="216"/>
      <c r="MDL1" s="216"/>
      <c r="MDM1" s="216"/>
      <c r="MDN1" s="216"/>
      <c r="MDO1" s="216"/>
      <c r="MDP1" s="216"/>
      <c r="MDQ1" s="216"/>
      <c r="MDR1" s="216"/>
      <c r="MDS1" s="216"/>
      <c r="MDT1" s="216"/>
      <c r="MDU1" s="216"/>
      <c r="MDV1" s="216"/>
      <c r="MDW1" s="216"/>
      <c r="MDX1" s="216"/>
      <c r="MDY1" s="216"/>
      <c r="MDZ1" s="216"/>
      <c r="MEA1" s="216"/>
      <c r="MEB1" s="216"/>
      <c r="MEC1" s="216"/>
      <c r="MED1" s="216"/>
      <c r="MEE1" s="216"/>
      <c r="MEF1" s="216"/>
      <c r="MEG1" s="216"/>
      <c r="MEH1" s="216"/>
      <c r="MEI1" s="216"/>
      <c r="MEJ1" s="216"/>
      <c r="MEK1" s="216"/>
      <c r="MEL1" s="216"/>
      <c r="MEM1" s="216"/>
      <c r="MEN1" s="216"/>
      <c r="MEO1" s="216"/>
      <c r="MEP1" s="216"/>
      <c r="MEQ1" s="216"/>
      <c r="MER1" s="216"/>
      <c r="MES1" s="216"/>
      <c r="MET1" s="216"/>
      <c r="MEU1" s="216"/>
      <c r="MEV1" s="216"/>
      <c r="MEW1" s="216"/>
      <c r="MEX1" s="216"/>
      <c r="MEY1" s="216"/>
      <c r="MEZ1" s="216"/>
      <c r="MFA1" s="216"/>
      <c r="MFB1" s="216"/>
      <c r="MFC1" s="216"/>
      <c r="MFD1" s="216"/>
      <c r="MFE1" s="216"/>
      <c r="MFF1" s="216"/>
      <c r="MFG1" s="216"/>
      <c r="MFH1" s="216"/>
      <c r="MFI1" s="216"/>
      <c r="MFJ1" s="216"/>
      <c r="MFK1" s="216"/>
      <c r="MFL1" s="216"/>
      <c r="MFM1" s="216"/>
      <c r="MFN1" s="216"/>
      <c r="MFO1" s="216"/>
      <c r="MFP1" s="216"/>
      <c r="MFQ1" s="216"/>
      <c r="MFR1" s="216"/>
      <c r="MFS1" s="216"/>
      <c r="MFT1" s="216"/>
      <c r="MFU1" s="216"/>
      <c r="MFV1" s="216"/>
      <c r="MFW1" s="216"/>
      <c r="MFX1" s="216"/>
      <c r="MFY1" s="216"/>
      <c r="MFZ1" s="216"/>
      <c r="MGA1" s="216"/>
      <c r="MGB1" s="216"/>
      <c r="MGC1" s="216"/>
      <c r="MGD1" s="216"/>
      <c r="MGE1" s="216"/>
      <c r="MGF1" s="216"/>
      <c r="MGG1" s="216"/>
      <c r="MGH1" s="216"/>
      <c r="MGI1" s="216"/>
      <c r="MGJ1" s="216"/>
      <c r="MGK1" s="216"/>
      <c r="MGL1" s="216"/>
      <c r="MGM1" s="216"/>
      <c r="MGN1" s="216"/>
      <c r="MGO1" s="216"/>
      <c r="MGP1" s="216"/>
      <c r="MGQ1" s="216"/>
      <c r="MGR1" s="216"/>
      <c r="MGS1" s="216"/>
      <c r="MGT1" s="216"/>
      <c r="MGU1" s="216"/>
      <c r="MGV1" s="216"/>
      <c r="MGW1" s="216"/>
      <c r="MGX1" s="216"/>
      <c r="MGY1" s="216"/>
      <c r="MGZ1" s="216"/>
      <c r="MHA1" s="216"/>
      <c r="MHB1" s="216"/>
      <c r="MHC1" s="216"/>
      <c r="MHD1" s="216"/>
      <c r="MHE1" s="216"/>
      <c r="MHF1" s="216"/>
      <c r="MHG1" s="216"/>
      <c r="MHH1" s="216"/>
      <c r="MHI1" s="216"/>
      <c r="MHJ1" s="216"/>
      <c r="MHK1" s="216"/>
      <c r="MHL1" s="216"/>
      <c r="MHM1" s="216"/>
      <c r="MHN1" s="216"/>
      <c r="MHO1" s="216"/>
      <c r="MHP1" s="216"/>
      <c r="MHQ1" s="216"/>
      <c r="MHR1" s="216"/>
      <c r="MHS1" s="216"/>
      <c r="MHT1" s="216"/>
      <c r="MHU1" s="216"/>
      <c r="MHV1" s="216"/>
      <c r="MHW1" s="216"/>
      <c r="MHX1" s="216"/>
      <c r="MHY1" s="216"/>
      <c r="MHZ1" s="216"/>
      <c r="MIA1" s="216"/>
      <c r="MIB1" s="216"/>
      <c r="MIC1" s="216"/>
      <c r="MID1" s="216"/>
      <c r="MIE1" s="216"/>
      <c r="MIF1" s="216"/>
      <c r="MIG1" s="216"/>
      <c r="MIH1" s="216"/>
      <c r="MII1" s="216"/>
      <c r="MIJ1" s="216"/>
      <c r="MIK1" s="216"/>
      <c r="MIL1" s="216"/>
      <c r="MIM1" s="216"/>
      <c r="MIN1" s="216"/>
      <c r="MIO1" s="216"/>
      <c r="MIP1" s="216"/>
      <c r="MIQ1" s="216"/>
      <c r="MIR1" s="216"/>
      <c r="MIS1" s="216"/>
      <c r="MIT1" s="216"/>
      <c r="MIU1" s="216"/>
      <c r="MIV1" s="216"/>
      <c r="MIW1" s="216"/>
      <c r="MIX1" s="216"/>
      <c r="MIY1" s="216"/>
      <c r="MIZ1" s="216"/>
      <c r="MJA1" s="216"/>
      <c r="MJB1" s="216"/>
      <c r="MJC1" s="216"/>
      <c r="MJD1" s="216"/>
      <c r="MJE1" s="216"/>
      <c r="MJF1" s="216"/>
      <c r="MJG1" s="216"/>
      <c r="MJH1" s="216"/>
      <c r="MJI1" s="216"/>
      <c r="MJJ1" s="216"/>
      <c r="MJK1" s="216"/>
      <c r="MJL1" s="216"/>
      <c r="MJM1" s="216"/>
      <c r="MJN1" s="216"/>
      <c r="MJO1" s="216"/>
      <c r="MJP1" s="216"/>
      <c r="MJQ1" s="216"/>
      <c r="MJR1" s="216"/>
      <c r="MJS1" s="216"/>
      <c r="MJT1" s="216"/>
      <c r="MJU1" s="216"/>
      <c r="MJV1" s="216"/>
      <c r="MJW1" s="216"/>
      <c r="MJX1" s="216"/>
      <c r="MJY1" s="216"/>
      <c r="MJZ1" s="216"/>
      <c r="MKA1" s="216"/>
      <c r="MKB1" s="216"/>
      <c r="MKC1" s="216"/>
      <c r="MKD1" s="216"/>
      <c r="MKE1" s="216"/>
      <c r="MKF1" s="216"/>
      <c r="MKG1" s="216"/>
      <c r="MKH1" s="216"/>
      <c r="MKI1" s="216"/>
      <c r="MKJ1" s="216"/>
      <c r="MKK1" s="216"/>
      <c r="MKL1" s="216"/>
      <c r="MKM1" s="216"/>
      <c r="MKN1" s="216"/>
      <c r="MKO1" s="216"/>
      <c r="MKP1" s="216"/>
      <c r="MKQ1" s="216"/>
      <c r="MKR1" s="216"/>
      <c r="MKS1" s="216"/>
      <c r="MKT1" s="216"/>
      <c r="MKU1" s="216"/>
      <c r="MKV1" s="216"/>
      <c r="MKW1" s="216"/>
      <c r="MKX1" s="216"/>
      <c r="MKY1" s="216"/>
      <c r="MKZ1" s="216"/>
      <c r="MLA1" s="216"/>
      <c r="MLB1" s="216"/>
      <c r="MLC1" s="216"/>
      <c r="MLD1" s="216"/>
      <c r="MLE1" s="216"/>
      <c r="MLF1" s="216"/>
      <c r="MLG1" s="216"/>
      <c r="MLH1" s="216"/>
      <c r="MLI1" s="216"/>
      <c r="MLJ1" s="216"/>
      <c r="MLK1" s="216"/>
      <c r="MLL1" s="216"/>
      <c r="MLM1" s="216"/>
      <c r="MLN1" s="216"/>
      <c r="MLO1" s="216"/>
      <c r="MLP1" s="216"/>
      <c r="MLQ1" s="216"/>
      <c r="MLR1" s="216"/>
      <c r="MLS1" s="216"/>
      <c r="MLT1" s="216"/>
      <c r="MLU1" s="216"/>
      <c r="MLV1" s="216"/>
      <c r="MLW1" s="216"/>
      <c r="MLX1" s="216"/>
      <c r="MLY1" s="216"/>
      <c r="MLZ1" s="216"/>
      <c r="MMA1" s="216"/>
      <c r="MMB1" s="216"/>
      <c r="MMC1" s="216"/>
      <c r="MMD1" s="216"/>
      <c r="MME1" s="216"/>
      <c r="MMF1" s="216"/>
      <c r="MMG1" s="216"/>
      <c r="MMH1" s="216"/>
      <c r="MMI1" s="216"/>
      <c r="MMJ1" s="216"/>
      <c r="MMK1" s="216"/>
      <c r="MML1" s="216"/>
      <c r="MMM1" s="216"/>
      <c r="MMN1" s="216"/>
      <c r="MMO1" s="216"/>
      <c r="MMP1" s="216"/>
      <c r="MMQ1" s="216"/>
      <c r="MMR1" s="216"/>
      <c r="MMS1" s="216"/>
      <c r="MMT1" s="216"/>
      <c r="MMU1" s="216"/>
      <c r="MMV1" s="216"/>
      <c r="MMW1" s="216"/>
      <c r="MMX1" s="216"/>
      <c r="MMY1" s="216"/>
      <c r="MMZ1" s="216"/>
      <c r="MNA1" s="216"/>
      <c r="MNB1" s="216"/>
      <c r="MNC1" s="216"/>
      <c r="MND1" s="216"/>
      <c r="MNE1" s="216"/>
      <c r="MNF1" s="216"/>
      <c r="MNG1" s="216"/>
      <c r="MNH1" s="216"/>
      <c r="MNI1" s="216"/>
      <c r="MNJ1" s="216"/>
      <c r="MNK1" s="216"/>
      <c r="MNL1" s="216"/>
      <c r="MNM1" s="216"/>
      <c r="MNN1" s="216"/>
      <c r="MNO1" s="216"/>
      <c r="MNP1" s="216"/>
      <c r="MNQ1" s="216"/>
      <c r="MNR1" s="216"/>
      <c r="MNS1" s="216"/>
      <c r="MNT1" s="216"/>
      <c r="MNU1" s="216"/>
      <c r="MNV1" s="216"/>
      <c r="MNW1" s="216"/>
      <c r="MNX1" s="216"/>
      <c r="MNY1" s="216"/>
      <c r="MNZ1" s="216"/>
      <c r="MOA1" s="216"/>
      <c r="MOB1" s="216"/>
      <c r="MOC1" s="216"/>
      <c r="MOD1" s="216"/>
      <c r="MOE1" s="216"/>
      <c r="MOF1" s="216"/>
      <c r="MOG1" s="216"/>
      <c r="MOH1" s="216"/>
      <c r="MOI1" s="216"/>
      <c r="MOJ1" s="216"/>
      <c r="MOK1" s="216"/>
      <c r="MOL1" s="216"/>
      <c r="MOM1" s="216"/>
      <c r="MON1" s="216"/>
      <c r="MOO1" s="216"/>
      <c r="MOP1" s="216"/>
      <c r="MOQ1" s="216"/>
      <c r="MOR1" s="216"/>
      <c r="MOS1" s="216"/>
      <c r="MOT1" s="216"/>
      <c r="MOU1" s="216"/>
      <c r="MOV1" s="216"/>
      <c r="MOW1" s="216"/>
      <c r="MOX1" s="216"/>
      <c r="MOY1" s="216"/>
      <c r="MOZ1" s="216"/>
      <c r="MPA1" s="216"/>
      <c r="MPB1" s="216"/>
      <c r="MPC1" s="216"/>
      <c r="MPD1" s="216"/>
      <c r="MPE1" s="216"/>
      <c r="MPF1" s="216"/>
      <c r="MPG1" s="216"/>
      <c r="MPH1" s="216"/>
      <c r="MPI1" s="216"/>
      <c r="MPJ1" s="216"/>
      <c r="MPK1" s="216"/>
      <c r="MPL1" s="216"/>
      <c r="MPM1" s="216"/>
      <c r="MPN1" s="216"/>
      <c r="MPO1" s="216"/>
      <c r="MPP1" s="216"/>
      <c r="MPQ1" s="216"/>
      <c r="MPR1" s="216"/>
      <c r="MPS1" s="216"/>
      <c r="MPT1" s="216"/>
      <c r="MPU1" s="216"/>
      <c r="MPV1" s="216"/>
      <c r="MPW1" s="216"/>
      <c r="MPX1" s="216"/>
      <c r="MPY1" s="216"/>
      <c r="MPZ1" s="216"/>
      <c r="MQA1" s="216"/>
      <c r="MQB1" s="216"/>
      <c r="MQC1" s="216"/>
      <c r="MQD1" s="216"/>
      <c r="MQE1" s="216"/>
      <c r="MQF1" s="216"/>
      <c r="MQG1" s="216"/>
      <c r="MQH1" s="216"/>
      <c r="MQI1" s="216"/>
      <c r="MQJ1" s="216"/>
      <c r="MQK1" s="216"/>
      <c r="MQL1" s="216"/>
      <c r="MQM1" s="216"/>
      <c r="MQN1" s="216"/>
      <c r="MQO1" s="216"/>
      <c r="MQP1" s="216"/>
      <c r="MQQ1" s="216"/>
      <c r="MQR1" s="216"/>
      <c r="MQS1" s="216"/>
      <c r="MQT1" s="216"/>
      <c r="MQU1" s="216"/>
      <c r="MQV1" s="216"/>
      <c r="MQW1" s="216"/>
      <c r="MQX1" s="216"/>
      <c r="MQY1" s="216"/>
      <c r="MQZ1" s="216"/>
      <c r="MRA1" s="216"/>
      <c r="MRB1" s="216"/>
      <c r="MRC1" s="216"/>
      <c r="MRD1" s="216"/>
      <c r="MRE1" s="216"/>
      <c r="MRF1" s="216"/>
      <c r="MRG1" s="216"/>
      <c r="MRH1" s="216"/>
      <c r="MRI1" s="216"/>
      <c r="MRJ1" s="216"/>
      <c r="MRK1" s="216"/>
      <c r="MRL1" s="216"/>
      <c r="MRM1" s="216"/>
      <c r="MRN1" s="216"/>
      <c r="MRO1" s="216"/>
      <c r="MRP1" s="216"/>
      <c r="MRQ1" s="216"/>
      <c r="MRR1" s="216"/>
      <c r="MRS1" s="216"/>
      <c r="MRT1" s="216"/>
      <c r="MRU1" s="216"/>
      <c r="MRV1" s="216"/>
      <c r="MRW1" s="216"/>
      <c r="MRX1" s="216"/>
      <c r="MRY1" s="216"/>
      <c r="MRZ1" s="216"/>
      <c r="MSA1" s="216"/>
      <c r="MSB1" s="216"/>
      <c r="MSC1" s="216"/>
      <c r="MSD1" s="216"/>
      <c r="MSE1" s="216"/>
      <c r="MSF1" s="216"/>
      <c r="MSG1" s="216"/>
      <c r="MSH1" s="216"/>
      <c r="MSI1" s="216"/>
      <c r="MSJ1" s="216"/>
      <c r="MSK1" s="216"/>
      <c r="MSL1" s="216"/>
      <c r="MSM1" s="216"/>
      <c r="MSN1" s="216"/>
      <c r="MSO1" s="216"/>
      <c r="MSP1" s="216"/>
      <c r="MSQ1" s="216"/>
      <c r="MSR1" s="216"/>
      <c r="MSS1" s="216"/>
      <c r="MST1" s="216"/>
      <c r="MSU1" s="216"/>
      <c r="MSV1" s="216"/>
      <c r="MSW1" s="216"/>
      <c r="MSX1" s="216"/>
      <c r="MSY1" s="216"/>
      <c r="MSZ1" s="216"/>
      <c r="MTA1" s="216"/>
      <c r="MTB1" s="216"/>
      <c r="MTC1" s="216"/>
      <c r="MTD1" s="216"/>
      <c r="MTE1" s="216"/>
      <c r="MTF1" s="216"/>
      <c r="MTG1" s="216"/>
      <c r="MTH1" s="216"/>
      <c r="MTI1" s="216"/>
      <c r="MTJ1" s="216"/>
      <c r="MTK1" s="216"/>
      <c r="MTL1" s="216"/>
      <c r="MTM1" s="216"/>
      <c r="MTN1" s="216"/>
      <c r="MTO1" s="216"/>
      <c r="MTP1" s="216"/>
      <c r="MTQ1" s="216"/>
      <c r="MTR1" s="216"/>
      <c r="MTS1" s="216"/>
      <c r="MTT1" s="216"/>
      <c r="MTU1" s="216"/>
      <c r="MTV1" s="216"/>
      <c r="MTW1" s="216"/>
      <c r="MTX1" s="216"/>
      <c r="MTY1" s="216"/>
      <c r="MTZ1" s="216"/>
      <c r="MUA1" s="216"/>
      <c r="MUB1" s="216"/>
      <c r="MUC1" s="216"/>
      <c r="MUD1" s="216"/>
      <c r="MUE1" s="216"/>
      <c r="MUF1" s="216"/>
      <c r="MUG1" s="216"/>
      <c r="MUH1" s="216"/>
      <c r="MUI1" s="216"/>
      <c r="MUJ1" s="216"/>
      <c r="MUK1" s="216"/>
      <c r="MUL1" s="216"/>
      <c r="MUM1" s="216"/>
      <c r="MUN1" s="216"/>
      <c r="MUO1" s="216"/>
      <c r="MUP1" s="216"/>
      <c r="MUQ1" s="216"/>
      <c r="MUR1" s="216"/>
      <c r="MUS1" s="216"/>
      <c r="MUT1" s="216"/>
      <c r="MUU1" s="216"/>
      <c r="MUV1" s="216"/>
      <c r="MUW1" s="216"/>
      <c r="MUX1" s="216"/>
      <c r="MUY1" s="216"/>
      <c r="MUZ1" s="216"/>
      <c r="MVA1" s="216"/>
      <c r="MVB1" s="216"/>
      <c r="MVC1" s="216"/>
      <c r="MVD1" s="216"/>
      <c r="MVE1" s="216"/>
      <c r="MVF1" s="216"/>
      <c r="MVG1" s="216"/>
      <c r="MVH1" s="216"/>
      <c r="MVI1" s="216"/>
      <c r="MVJ1" s="216"/>
      <c r="MVK1" s="216"/>
      <c r="MVL1" s="216"/>
      <c r="MVM1" s="216"/>
      <c r="MVN1" s="216"/>
      <c r="MVO1" s="216"/>
      <c r="MVP1" s="216"/>
      <c r="MVQ1" s="216"/>
      <c r="MVR1" s="216"/>
      <c r="MVS1" s="216"/>
      <c r="MVT1" s="216"/>
      <c r="MVU1" s="216"/>
      <c r="MVV1" s="216"/>
      <c r="MVW1" s="216"/>
      <c r="MVX1" s="216"/>
      <c r="MVY1" s="216"/>
      <c r="MVZ1" s="216"/>
      <c r="MWA1" s="216"/>
      <c r="MWB1" s="216"/>
      <c r="MWC1" s="216"/>
      <c r="MWD1" s="216"/>
      <c r="MWE1" s="216"/>
      <c r="MWF1" s="216"/>
      <c r="MWG1" s="216"/>
      <c r="MWH1" s="216"/>
      <c r="MWI1" s="216"/>
      <c r="MWJ1" s="216"/>
      <c r="MWK1" s="216"/>
      <c r="MWL1" s="216"/>
      <c r="MWM1" s="216"/>
      <c r="MWN1" s="216"/>
      <c r="MWO1" s="216"/>
      <c r="MWP1" s="216"/>
      <c r="MWQ1" s="216"/>
      <c r="MWR1" s="216"/>
      <c r="MWS1" s="216"/>
      <c r="MWT1" s="216"/>
      <c r="MWU1" s="216"/>
      <c r="MWV1" s="216"/>
      <c r="MWW1" s="216"/>
      <c r="MWX1" s="216"/>
      <c r="MWY1" s="216"/>
      <c r="MWZ1" s="216"/>
      <c r="MXA1" s="216"/>
      <c r="MXB1" s="216"/>
      <c r="MXC1" s="216"/>
      <c r="MXD1" s="216"/>
      <c r="MXE1" s="216"/>
      <c r="MXF1" s="216"/>
      <c r="MXG1" s="216"/>
      <c r="MXH1" s="216"/>
      <c r="MXI1" s="216"/>
      <c r="MXJ1" s="216"/>
      <c r="MXK1" s="216"/>
      <c r="MXL1" s="216"/>
      <c r="MXM1" s="216"/>
      <c r="MXN1" s="216"/>
      <c r="MXO1" s="216"/>
      <c r="MXP1" s="216"/>
      <c r="MXQ1" s="216"/>
      <c r="MXR1" s="216"/>
      <c r="MXS1" s="216"/>
      <c r="MXT1" s="216"/>
      <c r="MXU1" s="216"/>
      <c r="MXV1" s="216"/>
      <c r="MXW1" s="216"/>
      <c r="MXX1" s="216"/>
      <c r="MXY1" s="216"/>
      <c r="MXZ1" s="216"/>
      <c r="MYA1" s="216"/>
      <c r="MYB1" s="216"/>
      <c r="MYC1" s="216"/>
      <c r="MYD1" s="216"/>
      <c r="MYE1" s="216"/>
      <c r="MYF1" s="216"/>
      <c r="MYG1" s="216"/>
      <c r="MYH1" s="216"/>
      <c r="MYI1" s="216"/>
      <c r="MYJ1" s="216"/>
      <c r="MYK1" s="216"/>
      <c r="MYL1" s="216"/>
      <c r="MYM1" s="216"/>
      <c r="MYN1" s="216"/>
      <c r="MYO1" s="216"/>
      <c r="MYP1" s="216"/>
      <c r="MYQ1" s="216"/>
      <c r="MYR1" s="216"/>
      <c r="MYS1" s="216"/>
      <c r="MYT1" s="216"/>
      <c r="MYU1" s="216"/>
      <c r="MYV1" s="216"/>
      <c r="MYW1" s="216"/>
      <c r="MYX1" s="216"/>
      <c r="MYY1" s="216"/>
      <c r="MYZ1" s="216"/>
      <c r="MZA1" s="216"/>
      <c r="MZB1" s="216"/>
      <c r="MZC1" s="216"/>
      <c r="MZD1" s="216"/>
      <c r="MZE1" s="216"/>
      <c r="MZF1" s="216"/>
      <c r="MZG1" s="216"/>
      <c r="MZH1" s="216"/>
      <c r="MZI1" s="216"/>
      <c r="MZJ1" s="216"/>
      <c r="MZK1" s="216"/>
      <c r="MZL1" s="216"/>
      <c r="MZM1" s="216"/>
      <c r="MZN1" s="216"/>
      <c r="MZO1" s="216"/>
      <c r="MZP1" s="216"/>
      <c r="MZQ1" s="216"/>
      <c r="MZR1" s="216"/>
      <c r="MZS1" s="216"/>
      <c r="MZT1" s="216"/>
      <c r="MZU1" s="216"/>
      <c r="MZV1" s="216"/>
      <c r="MZW1" s="216"/>
      <c r="MZX1" s="216"/>
      <c r="MZY1" s="216"/>
      <c r="MZZ1" s="216"/>
      <c r="NAA1" s="216"/>
      <c r="NAB1" s="216"/>
      <c r="NAC1" s="216"/>
      <c r="NAD1" s="216"/>
      <c r="NAE1" s="216"/>
      <c r="NAF1" s="216"/>
      <c r="NAG1" s="216"/>
      <c r="NAH1" s="216"/>
      <c r="NAI1" s="216"/>
      <c r="NAJ1" s="216"/>
      <c r="NAK1" s="216"/>
      <c r="NAL1" s="216"/>
      <c r="NAM1" s="216"/>
      <c r="NAN1" s="216"/>
      <c r="NAO1" s="216"/>
      <c r="NAP1" s="216"/>
      <c r="NAQ1" s="216"/>
      <c r="NAR1" s="216"/>
      <c r="NAS1" s="216"/>
      <c r="NAT1" s="216"/>
      <c r="NAU1" s="216"/>
      <c r="NAV1" s="216"/>
      <c r="NAW1" s="216"/>
      <c r="NAX1" s="216"/>
      <c r="NAY1" s="216"/>
      <c r="NAZ1" s="216"/>
      <c r="NBA1" s="216"/>
      <c r="NBB1" s="216"/>
      <c r="NBC1" s="216"/>
      <c r="NBD1" s="216"/>
      <c r="NBE1" s="216"/>
      <c r="NBF1" s="216"/>
      <c r="NBG1" s="216"/>
      <c r="NBH1" s="216"/>
      <c r="NBI1" s="216"/>
      <c r="NBJ1" s="216"/>
      <c r="NBK1" s="216"/>
      <c r="NBL1" s="216"/>
      <c r="NBM1" s="216"/>
      <c r="NBN1" s="216"/>
      <c r="NBO1" s="216"/>
      <c r="NBP1" s="216"/>
      <c r="NBQ1" s="216"/>
      <c r="NBR1" s="216"/>
      <c r="NBS1" s="216"/>
      <c r="NBT1" s="216"/>
      <c r="NBU1" s="216"/>
      <c r="NBV1" s="216"/>
      <c r="NBW1" s="216"/>
      <c r="NBX1" s="216"/>
      <c r="NBY1" s="216"/>
      <c r="NBZ1" s="216"/>
      <c r="NCA1" s="216"/>
      <c r="NCB1" s="216"/>
      <c r="NCC1" s="216"/>
      <c r="NCD1" s="216"/>
      <c r="NCE1" s="216"/>
      <c r="NCF1" s="216"/>
      <c r="NCG1" s="216"/>
      <c r="NCH1" s="216"/>
      <c r="NCI1" s="216"/>
      <c r="NCJ1" s="216"/>
      <c r="NCK1" s="216"/>
      <c r="NCL1" s="216"/>
      <c r="NCM1" s="216"/>
      <c r="NCN1" s="216"/>
      <c r="NCO1" s="216"/>
      <c r="NCP1" s="216"/>
      <c r="NCQ1" s="216"/>
      <c r="NCR1" s="216"/>
      <c r="NCS1" s="216"/>
      <c r="NCT1" s="216"/>
      <c r="NCU1" s="216"/>
      <c r="NCV1" s="216"/>
      <c r="NCW1" s="216"/>
      <c r="NCX1" s="216"/>
      <c r="NCY1" s="216"/>
      <c r="NCZ1" s="216"/>
      <c r="NDA1" s="216"/>
      <c r="NDB1" s="216"/>
      <c r="NDC1" s="216"/>
      <c r="NDD1" s="216"/>
      <c r="NDE1" s="216"/>
      <c r="NDF1" s="216"/>
      <c r="NDG1" s="216"/>
      <c r="NDH1" s="216"/>
      <c r="NDI1" s="216"/>
      <c r="NDJ1" s="216"/>
      <c r="NDK1" s="216"/>
      <c r="NDL1" s="216"/>
      <c r="NDM1" s="216"/>
      <c r="NDN1" s="216"/>
      <c r="NDO1" s="216"/>
      <c r="NDP1" s="216"/>
      <c r="NDQ1" s="216"/>
      <c r="NDR1" s="216"/>
      <c r="NDS1" s="216"/>
      <c r="NDT1" s="216"/>
      <c r="NDU1" s="216"/>
      <c r="NDV1" s="216"/>
      <c r="NDW1" s="216"/>
      <c r="NDX1" s="216"/>
      <c r="NDY1" s="216"/>
      <c r="NDZ1" s="216"/>
      <c r="NEA1" s="216"/>
      <c r="NEB1" s="216"/>
      <c r="NEC1" s="216"/>
      <c r="NED1" s="216"/>
      <c r="NEE1" s="216"/>
      <c r="NEF1" s="216"/>
      <c r="NEG1" s="216"/>
      <c r="NEH1" s="216"/>
      <c r="NEI1" s="216"/>
      <c r="NEJ1" s="216"/>
      <c r="NEK1" s="216"/>
      <c r="NEL1" s="216"/>
      <c r="NEM1" s="216"/>
      <c r="NEN1" s="216"/>
      <c r="NEO1" s="216"/>
      <c r="NEP1" s="216"/>
      <c r="NEQ1" s="216"/>
      <c r="NER1" s="216"/>
      <c r="NES1" s="216"/>
      <c r="NET1" s="216"/>
      <c r="NEU1" s="216"/>
      <c r="NEV1" s="216"/>
      <c r="NEW1" s="216"/>
      <c r="NEX1" s="216"/>
      <c r="NEY1" s="216"/>
      <c r="NEZ1" s="216"/>
      <c r="NFA1" s="216"/>
      <c r="NFB1" s="216"/>
      <c r="NFC1" s="216"/>
      <c r="NFD1" s="216"/>
      <c r="NFE1" s="216"/>
      <c r="NFF1" s="216"/>
      <c r="NFG1" s="216"/>
      <c r="NFH1" s="216"/>
      <c r="NFI1" s="216"/>
      <c r="NFJ1" s="216"/>
      <c r="NFK1" s="216"/>
      <c r="NFL1" s="216"/>
      <c r="NFM1" s="216"/>
      <c r="NFN1" s="216"/>
      <c r="NFO1" s="216"/>
      <c r="NFP1" s="216"/>
      <c r="NFQ1" s="216"/>
      <c r="NFR1" s="216"/>
      <c r="NFS1" s="216"/>
      <c r="NFT1" s="216"/>
      <c r="NFU1" s="216"/>
      <c r="NFV1" s="216"/>
      <c r="NFW1" s="216"/>
      <c r="NFX1" s="216"/>
      <c r="NFY1" s="216"/>
      <c r="NFZ1" s="216"/>
      <c r="NGA1" s="216"/>
      <c r="NGB1" s="216"/>
      <c r="NGC1" s="216"/>
      <c r="NGD1" s="216"/>
      <c r="NGE1" s="216"/>
      <c r="NGF1" s="216"/>
      <c r="NGG1" s="216"/>
      <c r="NGH1" s="216"/>
      <c r="NGI1" s="216"/>
      <c r="NGJ1" s="216"/>
      <c r="NGK1" s="216"/>
      <c r="NGL1" s="216"/>
      <c r="NGM1" s="216"/>
      <c r="NGN1" s="216"/>
      <c r="NGO1" s="216"/>
      <c r="NGP1" s="216"/>
      <c r="NGQ1" s="216"/>
      <c r="NGR1" s="216"/>
      <c r="NGS1" s="216"/>
      <c r="NGT1" s="216"/>
      <c r="NGU1" s="216"/>
      <c r="NGV1" s="216"/>
      <c r="NGW1" s="216"/>
      <c r="NGX1" s="216"/>
      <c r="NGY1" s="216"/>
      <c r="NGZ1" s="216"/>
      <c r="NHA1" s="216"/>
      <c r="NHB1" s="216"/>
      <c r="NHC1" s="216"/>
      <c r="NHD1" s="216"/>
      <c r="NHE1" s="216"/>
      <c r="NHF1" s="216"/>
      <c r="NHG1" s="216"/>
      <c r="NHH1" s="216"/>
      <c r="NHI1" s="216"/>
      <c r="NHJ1" s="216"/>
      <c r="NHK1" s="216"/>
      <c r="NHL1" s="216"/>
      <c r="NHM1" s="216"/>
      <c r="NHN1" s="216"/>
      <c r="NHO1" s="216"/>
      <c r="NHP1" s="216"/>
      <c r="NHQ1" s="216"/>
      <c r="NHR1" s="216"/>
      <c r="NHS1" s="216"/>
      <c r="NHT1" s="216"/>
      <c r="NHU1" s="216"/>
      <c r="NHV1" s="216"/>
      <c r="NHW1" s="216"/>
      <c r="NHX1" s="216"/>
      <c r="NHY1" s="216"/>
      <c r="NHZ1" s="216"/>
      <c r="NIA1" s="216"/>
      <c r="NIB1" s="216"/>
      <c r="NIC1" s="216"/>
      <c r="NID1" s="216"/>
      <c r="NIE1" s="216"/>
      <c r="NIF1" s="216"/>
      <c r="NIG1" s="216"/>
      <c r="NIH1" s="216"/>
      <c r="NII1" s="216"/>
      <c r="NIJ1" s="216"/>
      <c r="NIK1" s="216"/>
      <c r="NIL1" s="216"/>
      <c r="NIM1" s="216"/>
      <c r="NIN1" s="216"/>
      <c r="NIO1" s="216"/>
      <c r="NIP1" s="216"/>
      <c r="NIQ1" s="216"/>
      <c r="NIR1" s="216"/>
      <c r="NIS1" s="216"/>
      <c r="NIT1" s="216"/>
      <c r="NIU1" s="216"/>
      <c r="NIV1" s="216"/>
      <c r="NIW1" s="216"/>
      <c r="NIX1" s="216"/>
      <c r="NIY1" s="216"/>
      <c r="NIZ1" s="216"/>
      <c r="NJA1" s="216"/>
      <c r="NJB1" s="216"/>
      <c r="NJC1" s="216"/>
      <c r="NJD1" s="216"/>
      <c r="NJE1" s="216"/>
      <c r="NJF1" s="216"/>
      <c r="NJG1" s="216"/>
      <c r="NJH1" s="216"/>
      <c r="NJI1" s="216"/>
      <c r="NJJ1" s="216"/>
      <c r="NJK1" s="216"/>
      <c r="NJL1" s="216"/>
      <c r="NJM1" s="216"/>
      <c r="NJN1" s="216"/>
      <c r="NJO1" s="216"/>
      <c r="NJP1" s="216"/>
      <c r="NJQ1" s="216"/>
      <c r="NJR1" s="216"/>
      <c r="NJS1" s="216"/>
      <c r="NJT1" s="216"/>
      <c r="NJU1" s="216"/>
      <c r="NJV1" s="216"/>
      <c r="NJW1" s="216"/>
      <c r="NJX1" s="216"/>
      <c r="NJY1" s="216"/>
      <c r="NJZ1" s="216"/>
      <c r="NKA1" s="216"/>
      <c r="NKB1" s="216"/>
      <c r="NKC1" s="216"/>
      <c r="NKD1" s="216"/>
      <c r="NKE1" s="216"/>
      <c r="NKF1" s="216"/>
      <c r="NKG1" s="216"/>
      <c r="NKH1" s="216"/>
      <c r="NKI1" s="216"/>
      <c r="NKJ1" s="216"/>
      <c r="NKK1" s="216"/>
      <c r="NKL1" s="216"/>
      <c r="NKM1" s="216"/>
      <c r="NKN1" s="216"/>
      <c r="NKO1" s="216"/>
      <c r="NKP1" s="216"/>
      <c r="NKQ1" s="216"/>
      <c r="NKR1" s="216"/>
      <c r="NKS1" s="216"/>
      <c r="NKT1" s="216"/>
      <c r="NKU1" s="216"/>
      <c r="NKV1" s="216"/>
      <c r="NKW1" s="216"/>
      <c r="NKX1" s="216"/>
      <c r="NKY1" s="216"/>
      <c r="NKZ1" s="216"/>
      <c r="NLA1" s="216"/>
      <c r="NLB1" s="216"/>
      <c r="NLC1" s="216"/>
      <c r="NLD1" s="216"/>
      <c r="NLE1" s="216"/>
      <c r="NLF1" s="216"/>
      <c r="NLG1" s="216"/>
      <c r="NLH1" s="216"/>
      <c r="NLI1" s="216"/>
      <c r="NLJ1" s="216"/>
      <c r="NLK1" s="216"/>
      <c r="NLL1" s="216"/>
      <c r="NLM1" s="216"/>
      <c r="NLN1" s="216"/>
      <c r="NLO1" s="216"/>
      <c r="NLP1" s="216"/>
      <c r="NLQ1" s="216"/>
      <c r="NLR1" s="216"/>
      <c r="NLS1" s="216"/>
      <c r="NLT1" s="216"/>
      <c r="NLU1" s="216"/>
      <c r="NLV1" s="216"/>
      <c r="NLW1" s="216"/>
      <c r="NLX1" s="216"/>
      <c r="NLY1" s="216"/>
      <c r="NLZ1" s="216"/>
      <c r="NMA1" s="216"/>
      <c r="NMB1" s="216"/>
      <c r="NMC1" s="216"/>
      <c r="NMD1" s="216"/>
      <c r="NME1" s="216"/>
      <c r="NMF1" s="216"/>
      <c r="NMG1" s="216"/>
      <c r="NMH1" s="216"/>
      <c r="NMI1" s="216"/>
      <c r="NMJ1" s="216"/>
      <c r="NMK1" s="216"/>
      <c r="NML1" s="216"/>
      <c r="NMM1" s="216"/>
      <c r="NMN1" s="216"/>
      <c r="NMO1" s="216"/>
      <c r="NMP1" s="216"/>
      <c r="NMQ1" s="216"/>
      <c r="NMR1" s="216"/>
      <c r="NMS1" s="216"/>
      <c r="NMT1" s="216"/>
      <c r="NMU1" s="216"/>
      <c r="NMV1" s="216"/>
      <c r="NMW1" s="216"/>
      <c r="NMX1" s="216"/>
      <c r="NMY1" s="216"/>
      <c r="NMZ1" s="216"/>
      <c r="NNA1" s="216"/>
      <c r="NNB1" s="216"/>
      <c r="NNC1" s="216"/>
      <c r="NND1" s="216"/>
      <c r="NNE1" s="216"/>
      <c r="NNF1" s="216"/>
      <c r="NNG1" s="216"/>
      <c r="NNH1" s="216"/>
      <c r="NNI1" s="216"/>
      <c r="NNJ1" s="216"/>
      <c r="NNK1" s="216"/>
      <c r="NNL1" s="216"/>
      <c r="NNM1" s="216"/>
      <c r="NNN1" s="216"/>
      <c r="NNO1" s="216"/>
      <c r="NNP1" s="216"/>
      <c r="NNQ1" s="216"/>
      <c r="NNR1" s="216"/>
      <c r="NNS1" s="216"/>
      <c r="NNT1" s="216"/>
      <c r="NNU1" s="216"/>
      <c r="NNV1" s="216"/>
      <c r="NNW1" s="216"/>
      <c r="NNX1" s="216"/>
      <c r="NNY1" s="216"/>
      <c r="NNZ1" s="216"/>
      <c r="NOA1" s="216"/>
      <c r="NOB1" s="216"/>
      <c r="NOC1" s="216"/>
      <c r="NOD1" s="216"/>
      <c r="NOE1" s="216"/>
      <c r="NOF1" s="216"/>
      <c r="NOG1" s="216"/>
      <c r="NOH1" s="216"/>
      <c r="NOI1" s="216"/>
      <c r="NOJ1" s="216"/>
      <c r="NOK1" s="216"/>
      <c r="NOL1" s="216"/>
      <c r="NOM1" s="216"/>
      <c r="NON1" s="216"/>
      <c r="NOO1" s="216"/>
      <c r="NOP1" s="216"/>
      <c r="NOQ1" s="216"/>
      <c r="NOR1" s="216"/>
      <c r="NOS1" s="216"/>
      <c r="NOT1" s="216"/>
      <c r="NOU1" s="216"/>
      <c r="NOV1" s="216"/>
      <c r="NOW1" s="216"/>
      <c r="NOX1" s="216"/>
      <c r="NOY1" s="216"/>
      <c r="NOZ1" s="216"/>
      <c r="NPA1" s="216"/>
      <c r="NPB1" s="216"/>
      <c r="NPC1" s="216"/>
      <c r="NPD1" s="216"/>
      <c r="NPE1" s="216"/>
      <c r="NPF1" s="216"/>
      <c r="NPG1" s="216"/>
      <c r="NPH1" s="216"/>
      <c r="NPI1" s="216"/>
      <c r="NPJ1" s="216"/>
      <c r="NPK1" s="216"/>
      <c r="NPL1" s="216"/>
      <c r="NPM1" s="216"/>
      <c r="NPN1" s="216"/>
      <c r="NPO1" s="216"/>
      <c r="NPP1" s="216"/>
      <c r="NPQ1" s="216"/>
      <c r="NPR1" s="216"/>
      <c r="NPS1" s="216"/>
      <c r="NPT1" s="216"/>
      <c r="NPU1" s="216"/>
      <c r="NPV1" s="216"/>
      <c r="NPW1" s="216"/>
      <c r="NPX1" s="216"/>
      <c r="NPY1" s="216"/>
      <c r="NPZ1" s="216"/>
      <c r="NQA1" s="216"/>
      <c r="NQB1" s="216"/>
      <c r="NQC1" s="216"/>
      <c r="NQD1" s="216"/>
      <c r="NQE1" s="216"/>
      <c r="NQF1" s="216"/>
      <c r="NQG1" s="216"/>
      <c r="NQH1" s="216"/>
      <c r="NQI1" s="216"/>
      <c r="NQJ1" s="216"/>
      <c r="NQK1" s="216"/>
      <c r="NQL1" s="216"/>
      <c r="NQM1" s="216"/>
      <c r="NQN1" s="216"/>
      <c r="NQO1" s="216"/>
      <c r="NQP1" s="216"/>
      <c r="NQQ1" s="216"/>
      <c r="NQR1" s="216"/>
      <c r="NQS1" s="216"/>
      <c r="NQT1" s="216"/>
      <c r="NQU1" s="216"/>
      <c r="NQV1" s="216"/>
      <c r="NQW1" s="216"/>
      <c r="NQX1" s="216"/>
      <c r="NQY1" s="216"/>
      <c r="NQZ1" s="216"/>
      <c r="NRA1" s="216"/>
      <c r="NRB1" s="216"/>
      <c r="NRC1" s="216"/>
      <c r="NRD1" s="216"/>
      <c r="NRE1" s="216"/>
      <c r="NRF1" s="216"/>
      <c r="NRG1" s="216"/>
      <c r="NRH1" s="216"/>
      <c r="NRI1" s="216"/>
      <c r="NRJ1" s="216"/>
      <c r="NRK1" s="216"/>
      <c r="NRL1" s="216"/>
      <c r="NRM1" s="216"/>
      <c r="NRN1" s="216"/>
      <c r="NRO1" s="216"/>
      <c r="NRP1" s="216"/>
      <c r="NRQ1" s="216"/>
      <c r="NRR1" s="216"/>
      <c r="NRS1" s="216"/>
      <c r="NRT1" s="216"/>
      <c r="NRU1" s="216"/>
      <c r="NRV1" s="216"/>
      <c r="NRW1" s="216"/>
      <c r="NRX1" s="216"/>
      <c r="NRY1" s="216"/>
      <c r="NRZ1" s="216"/>
      <c r="NSA1" s="216"/>
      <c r="NSB1" s="216"/>
      <c r="NSC1" s="216"/>
      <c r="NSD1" s="216"/>
      <c r="NSE1" s="216"/>
      <c r="NSF1" s="216"/>
      <c r="NSG1" s="216"/>
      <c r="NSH1" s="216"/>
      <c r="NSI1" s="216"/>
      <c r="NSJ1" s="216"/>
      <c r="NSK1" s="216"/>
      <c r="NSL1" s="216"/>
      <c r="NSM1" s="216"/>
      <c r="NSN1" s="216"/>
      <c r="NSO1" s="216"/>
      <c r="NSP1" s="216"/>
      <c r="NSQ1" s="216"/>
      <c r="NSR1" s="216"/>
      <c r="NSS1" s="216"/>
      <c r="NST1" s="216"/>
      <c r="NSU1" s="216"/>
      <c r="NSV1" s="216"/>
      <c r="NSW1" s="216"/>
      <c r="NSX1" s="216"/>
      <c r="NSY1" s="216"/>
      <c r="NSZ1" s="216"/>
      <c r="NTA1" s="216"/>
      <c r="NTB1" s="216"/>
      <c r="NTC1" s="216"/>
      <c r="NTD1" s="216"/>
      <c r="NTE1" s="216"/>
      <c r="NTF1" s="216"/>
      <c r="NTG1" s="216"/>
      <c r="NTH1" s="216"/>
      <c r="NTI1" s="216"/>
      <c r="NTJ1" s="216"/>
      <c r="NTK1" s="216"/>
      <c r="NTL1" s="216"/>
      <c r="NTM1" s="216"/>
      <c r="NTN1" s="216"/>
      <c r="NTO1" s="216"/>
      <c r="NTP1" s="216"/>
      <c r="NTQ1" s="216"/>
      <c r="NTR1" s="216"/>
      <c r="NTS1" s="216"/>
      <c r="NTT1" s="216"/>
      <c r="NTU1" s="216"/>
      <c r="NTV1" s="216"/>
      <c r="NTW1" s="216"/>
      <c r="NTX1" s="216"/>
      <c r="NTY1" s="216"/>
      <c r="NTZ1" s="216"/>
      <c r="NUA1" s="216"/>
      <c r="NUB1" s="216"/>
      <c r="NUC1" s="216"/>
      <c r="NUD1" s="216"/>
      <c r="NUE1" s="216"/>
      <c r="NUF1" s="216"/>
      <c r="NUG1" s="216"/>
      <c r="NUH1" s="216"/>
      <c r="NUI1" s="216"/>
      <c r="NUJ1" s="216"/>
      <c r="NUK1" s="216"/>
      <c r="NUL1" s="216"/>
      <c r="NUM1" s="216"/>
      <c r="NUN1" s="216"/>
      <c r="NUO1" s="216"/>
      <c r="NUP1" s="216"/>
      <c r="NUQ1" s="216"/>
      <c r="NUR1" s="216"/>
      <c r="NUS1" s="216"/>
      <c r="NUT1" s="216"/>
      <c r="NUU1" s="216"/>
      <c r="NUV1" s="216"/>
      <c r="NUW1" s="216"/>
      <c r="NUX1" s="216"/>
      <c r="NUY1" s="216"/>
      <c r="NUZ1" s="216"/>
      <c r="NVA1" s="216"/>
      <c r="NVB1" s="216"/>
      <c r="NVC1" s="216"/>
      <c r="NVD1" s="216"/>
      <c r="NVE1" s="216"/>
      <c r="NVF1" s="216"/>
      <c r="NVG1" s="216"/>
      <c r="NVH1" s="216"/>
      <c r="NVI1" s="216"/>
      <c r="NVJ1" s="216"/>
      <c r="NVK1" s="216"/>
      <c r="NVL1" s="216"/>
      <c r="NVM1" s="216"/>
      <c r="NVN1" s="216"/>
      <c r="NVO1" s="216"/>
      <c r="NVP1" s="216"/>
      <c r="NVQ1" s="216"/>
      <c r="NVR1" s="216"/>
      <c r="NVS1" s="216"/>
      <c r="NVT1" s="216"/>
      <c r="NVU1" s="216"/>
      <c r="NVV1" s="216"/>
      <c r="NVW1" s="216"/>
      <c r="NVX1" s="216"/>
      <c r="NVY1" s="216"/>
      <c r="NVZ1" s="216"/>
      <c r="NWA1" s="216"/>
      <c r="NWB1" s="216"/>
      <c r="NWC1" s="216"/>
      <c r="NWD1" s="216"/>
      <c r="NWE1" s="216"/>
      <c r="NWF1" s="216"/>
      <c r="NWG1" s="216"/>
      <c r="NWH1" s="216"/>
      <c r="NWI1" s="216"/>
      <c r="NWJ1" s="216"/>
      <c r="NWK1" s="216"/>
      <c r="NWL1" s="216"/>
      <c r="NWM1" s="216"/>
      <c r="NWN1" s="216"/>
      <c r="NWO1" s="216"/>
      <c r="NWP1" s="216"/>
      <c r="NWQ1" s="216"/>
      <c r="NWR1" s="216"/>
      <c r="NWS1" s="216"/>
      <c r="NWT1" s="216"/>
      <c r="NWU1" s="216"/>
      <c r="NWV1" s="216"/>
      <c r="NWW1" s="216"/>
      <c r="NWX1" s="216"/>
      <c r="NWY1" s="216"/>
      <c r="NWZ1" s="216"/>
      <c r="NXA1" s="216"/>
      <c r="NXB1" s="216"/>
      <c r="NXC1" s="216"/>
      <c r="NXD1" s="216"/>
      <c r="NXE1" s="216"/>
      <c r="NXF1" s="216"/>
      <c r="NXG1" s="216"/>
      <c r="NXH1" s="216"/>
      <c r="NXI1" s="216"/>
      <c r="NXJ1" s="216"/>
      <c r="NXK1" s="216"/>
      <c r="NXL1" s="216"/>
      <c r="NXM1" s="216"/>
      <c r="NXN1" s="216"/>
      <c r="NXO1" s="216"/>
      <c r="NXP1" s="216"/>
      <c r="NXQ1" s="216"/>
      <c r="NXR1" s="216"/>
      <c r="NXS1" s="216"/>
      <c r="NXT1" s="216"/>
      <c r="NXU1" s="216"/>
      <c r="NXV1" s="216"/>
      <c r="NXW1" s="216"/>
      <c r="NXX1" s="216"/>
      <c r="NXY1" s="216"/>
      <c r="NXZ1" s="216"/>
      <c r="NYA1" s="216"/>
      <c r="NYB1" s="216"/>
      <c r="NYC1" s="216"/>
      <c r="NYD1" s="216"/>
      <c r="NYE1" s="216"/>
      <c r="NYF1" s="216"/>
      <c r="NYG1" s="216"/>
      <c r="NYH1" s="216"/>
      <c r="NYI1" s="216"/>
      <c r="NYJ1" s="216"/>
      <c r="NYK1" s="216"/>
      <c r="NYL1" s="216"/>
      <c r="NYM1" s="216"/>
      <c r="NYN1" s="216"/>
      <c r="NYO1" s="216"/>
      <c r="NYP1" s="216"/>
      <c r="NYQ1" s="216"/>
      <c r="NYR1" s="216"/>
      <c r="NYS1" s="216"/>
      <c r="NYT1" s="216"/>
      <c r="NYU1" s="216"/>
      <c r="NYV1" s="216"/>
      <c r="NYW1" s="216"/>
      <c r="NYX1" s="216"/>
      <c r="NYY1" s="216"/>
      <c r="NYZ1" s="216"/>
      <c r="NZA1" s="216"/>
      <c r="NZB1" s="216"/>
      <c r="NZC1" s="216"/>
      <c r="NZD1" s="216"/>
      <c r="NZE1" s="216"/>
      <c r="NZF1" s="216"/>
      <c r="NZG1" s="216"/>
      <c r="NZH1" s="216"/>
      <c r="NZI1" s="216"/>
      <c r="NZJ1" s="216"/>
      <c r="NZK1" s="216"/>
      <c r="NZL1" s="216"/>
      <c r="NZM1" s="216"/>
      <c r="NZN1" s="216"/>
      <c r="NZO1" s="216"/>
      <c r="NZP1" s="216"/>
      <c r="NZQ1" s="216"/>
      <c r="NZR1" s="216"/>
      <c r="NZS1" s="216"/>
      <c r="NZT1" s="216"/>
      <c r="NZU1" s="216"/>
      <c r="NZV1" s="216"/>
      <c r="NZW1" s="216"/>
      <c r="NZX1" s="216"/>
      <c r="NZY1" s="216"/>
      <c r="NZZ1" s="216"/>
      <c r="OAA1" s="216"/>
      <c r="OAB1" s="216"/>
      <c r="OAC1" s="216"/>
      <c r="OAD1" s="216"/>
      <c r="OAE1" s="216"/>
      <c r="OAF1" s="216"/>
      <c r="OAG1" s="216"/>
      <c r="OAH1" s="216"/>
      <c r="OAI1" s="216"/>
      <c r="OAJ1" s="216"/>
      <c r="OAK1" s="216"/>
      <c r="OAL1" s="216"/>
      <c r="OAM1" s="216"/>
      <c r="OAN1" s="216"/>
      <c r="OAO1" s="216"/>
      <c r="OAP1" s="216"/>
      <c r="OAQ1" s="216"/>
      <c r="OAR1" s="216"/>
      <c r="OAS1" s="216"/>
      <c r="OAT1" s="216"/>
      <c r="OAU1" s="216"/>
      <c r="OAV1" s="216"/>
      <c r="OAW1" s="216"/>
      <c r="OAX1" s="216"/>
      <c r="OAY1" s="216"/>
      <c r="OAZ1" s="216"/>
      <c r="OBA1" s="216"/>
      <c r="OBB1" s="216"/>
      <c r="OBC1" s="216"/>
      <c r="OBD1" s="216"/>
      <c r="OBE1" s="216"/>
      <c r="OBF1" s="216"/>
      <c r="OBG1" s="216"/>
      <c r="OBH1" s="216"/>
      <c r="OBI1" s="216"/>
      <c r="OBJ1" s="216"/>
      <c r="OBK1" s="216"/>
      <c r="OBL1" s="216"/>
      <c r="OBM1" s="216"/>
      <c r="OBN1" s="216"/>
      <c r="OBO1" s="216"/>
      <c r="OBP1" s="216"/>
      <c r="OBQ1" s="216"/>
      <c r="OBR1" s="216"/>
      <c r="OBS1" s="216"/>
      <c r="OBT1" s="216"/>
      <c r="OBU1" s="216"/>
      <c r="OBV1" s="216"/>
      <c r="OBW1" s="216"/>
      <c r="OBX1" s="216"/>
      <c r="OBY1" s="216"/>
      <c r="OBZ1" s="216"/>
      <c r="OCA1" s="216"/>
      <c r="OCB1" s="216"/>
      <c r="OCC1" s="216"/>
      <c r="OCD1" s="216"/>
      <c r="OCE1" s="216"/>
      <c r="OCF1" s="216"/>
      <c r="OCG1" s="216"/>
      <c r="OCH1" s="216"/>
      <c r="OCI1" s="216"/>
      <c r="OCJ1" s="216"/>
      <c r="OCK1" s="216"/>
      <c r="OCL1" s="216"/>
      <c r="OCM1" s="216"/>
      <c r="OCN1" s="216"/>
      <c r="OCO1" s="216"/>
      <c r="OCP1" s="216"/>
      <c r="OCQ1" s="216"/>
      <c r="OCR1" s="216"/>
      <c r="OCS1" s="216"/>
      <c r="OCT1" s="216"/>
      <c r="OCU1" s="216"/>
      <c r="OCV1" s="216"/>
      <c r="OCW1" s="216"/>
      <c r="OCX1" s="216"/>
      <c r="OCY1" s="216"/>
      <c r="OCZ1" s="216"/>
      <c r="ODA1" s="216"/>
      <c r="ODB1" s="216"/>
      <c r="ODC1" s="216"/>
      <c r="ODD1" s="216"/>
      <c r="ODE1" s="216"/>
      <c r="ODF1" s="216"/>
      <c r="ODG1" s="216"/>
      <c r="ODH1" s="216"/>
      <c r="ODI1" s="216"/>
      <c r="ODJ1" s="216"/>
      <c r="ODK1" s="216"/>
      <c r="ODL1" s="216"/>
      <c r="ODM1" s="216"/>
      <c r="ODN1" s="216"/>
      <c r="ODO1" s="216"/>
      <c r="ODP1" s="216"/>
      <c r="ODQ1" s="216"/>
      <c r="ODR1" s="216"/>
      <c r="ODS1" s="216"/>
      <c r="ODT1" s="216"/>
      <c r="ODU1" s="216"/>
      <c r="ODV1" s="216"/>
      <c r="ODW1" s="216"/>
      <c r="ODX1" s="216"/>
      <c r="ODY1" s="216"/>
      <c r="ODZ1" s="216"/>
      <c r="OEA1" s="216"/>
      <c r="OEB1" s="216"/>
      <c r="OEC1" s="216"/>
      <c r="OED1" s="216"/>
      <c r="OEE1" s="216"/>
      <c r="OEF1" s="216"/>
      <c r="OEG1" s="216"/>
      <c r="OEH1" s="216"/>
      <c r="OEI1" s="216"/>
      <c r="OEJ1" s="216"/>
      <c r="OEK1" s="216"/>
      <c r="OEL1" s="216"/>
      <c r="OEM1" s="216"/>
      <c r="OEN1" s="216"/>
      <c r="OEO1" s="216"/>
      <c r="OEP1" s="216"/>
      <c r="OEQ1" s="216"/>
      <c r="OER1" s="216"/>
      <c r="OES1" s="216"/>
      <c r="OET1" s="216"/>
      <c r="OEU1" s="216"/>
      <c r="OEV1" s="216"/>
      <c r="OEW1" s="216"/>
      <c r="OEX1" s="216"/>
      <c r="OEY1" s="216"/>
      <c r="OEZ1" s="216"/>
      <c r="OFA1" s="216"/>
      <c r="OFB1" s="216"/>
      <c r="OFC1" s="216"/>
      <c r="OFD1" s="216"/>
      <c r="OFE1" s="216"/>
      <c r="OFF1" s="216"/>
      <c r="OFG1" s="216"/>
      <c r="OFH1" s="216"/>
      <c r="OFI1" s="216"/>
      <c r="OFJ1" s="216"/>
      <c r="OFK1" s="216"/>
      <c r="OFL1" s="216"/>
      <c r="OFM1" s="216"/>
      <c r="OFN1" s="216"/>
      <c r="OFO1" s="216"/>
      <c r="OFP1" s="216"/>
      <c r="OFQ1" s="216"/>
      <c r="OFR1" s="216"/>
      <c r="OFS1" s="216"/>
      <c r="OFT1" s="216"/>
      <c r="OFU1" s="216"/>
      <c r="OFV1" s="216"/>
      <c r="OFW1" s="216"/>
      <c r="OFX1" s="216"/>
      <c r="OFY1" s="216"/>
      <c r="OFZ1" s="216"/>
      <c r="OGA1" s="216"/>
      <c r="OGB1" s="216"/>
      <c r="OGC1" s="216"/>
      <c r="OGD1" s="216"/>
      <c r="OGE1" s="216"/>
      <c r="OGF1" s="216"/>
      <c r="OGG1" s="216"/>
      <c r="OGH1" s="216"/>
      <c r="OGI1" s="216"/>
      <c r="OGJ1" s="216"/>
      <c r="OGK1" s="216"/>
      <c r="OGL1" s="216"/>
      <c r="OGM1" s="216"/>
      <c r="OGN1" s="216"/>
      <c r="OGO1" s="216"/>
      <c r="OGP1" s="216"/>
      <c r="OGQ1" s="216"/>
      <c r="OGR1" s="216"/>
      <c r="OGS1" s="216"/>
      <c r="OGT1" s="216"/>
      <c r="OGU1" s="216"/>
      <c r="OGV1" s="216"/>
      <c r="OGW1" s="216"/>
      <c r="OGX1" s="216"/>
      <c r="OGY1" s="216"/>
      <c r="OGZ1" s="216"/>
      <c r="OHA1" s="216"/>
      <c r="OHB1" s="216"/>
      <c r="OHC1" s="216"/>
      <c r="OHD1" s="216"/>
      <c r="OHE1" s="216"/>
      <c r="OHF1" s="216"/>
      <c r="OHG1" s="216"/>
      <c r="OHH1" s="216"/>
      <c r="OHI1" s="216"/>
      <c r="OHJ1" s="216"/>
      <c r="OHK1" s="216"/>
      <c r="OHL1" s="216"/>
      <c r="OHM1" s="216"/>
      <c r="OHN1" s="216"/>
      <c r="OHO1" s="216"/>
      <c r="OHP1" s="216"/>
      <c r="OHQ1" s="216"/>
      <c r="OHR1" s="216"/>
      <c r="OHS1" s="216"/>
      <c r="OHT1" s="216"/>
      <c r="OHU1" s="216"/>
      <c r="OHV1" s="216"/>
      <c r="OHW1" s="216"/>
      <c r="OHX1" s="216"/>
      <c r="OHY1" s="216"/>
      <c r="OHZ1" s="216"/>
      <c r="OIA1" s="216"/>
      <c r="OIB1" s="216"/>
      <c r="OIC1" s="216"/>
      <c r="OID1" s="216"/>
      <c r="OIE1" s="216"/>
      <c r="OIF1" s="216"/>
      <c r="OIG1" s="216"/>
      <c r="OIH1" s="216"/>
      <c r="OII1" s="216"/>
      <c r="OIJ1" s="216"/>
      <c r="OIK1" s="216"/>
      <c r="OIL1" s="216"/>
      <c r="OIM1" s="216"/>
      <c r="OIN1" s="216"/>
      <c r="OIO1" s="216"/>
      <c r="OIP1" s="216"/>
      <c r="OIQ1" s="216"/>
      <c r="OIR1" s="216"/>
      <c r="OIS1" s="216"/>
      <c r="OIT1" s="216"/>
      <c r="OIU1" s="216"/>
      <c r="OIV1" s="216"/>
      <c r="OIW1" s="216"/>
      <c r="OIX1" s="216"/>
      <c r="OIY1" s="216"/>
      <c r="OIZ1" s="216"/>
      <c r="OJA1" s="216"/>
      <c r="OJB1" s="216"/>
      <c r="OJC1" s="216"/>
      <c r="OJD1" s="216"/>
      <c r="OJE1" s="216"/>
      <c r="OJF1" s="216"/>
      <c r="OJG1" s="216"/>
      <c r="OJH1" s="216"/>
      <c r="OJI1" s="216"/>
      <c r="OJJ1" s="216"/>
      <c r="OJK1" s="216"/>
      <c r="OJL1" s="216"/>
      <c r="OJM1" s="216"/>
      <c r="OJN1" s="216"/>
      <c r="OJO1" s="216"/>
      <c r="OJP1" s="216"/>
      <c r="OJQ1" s="216"/>
      <c r="OJR1" s="216"/>
      <c r="OJS1" s="216"/>
      <c r="OJT1" s="216"/>
      <c r="OJU1" s="216"/>
      <c r="OJV1" s="216"/>
      <c r="OJW1" s="216"/>
      <c r="OJX1" s="216"/>
      <c r="OJY1" s="216"/>
      <c r="OJZ1" s="216"/>
      <c r="OKA1" s="216"/>
      <c r="OKB1" s="216"/>
      <c r="OKC1" s="216"/>
      <c r="OKD1" s="216"/>
      <c r="OKE1" s="216"/>
      <c r="OKF1" s="216"/>
      <c r="OKG1" s="216"/>
      <c r="OKH1" s="216"/>
      <c r="OKI1" s="216"/>
      <c r="OKJ1" s="216"/>
      <c r="OKK1" s="216"/>
      <c r="OKL1" s="216"/>
      <c r="OKM1" s="216"/>
      <c r="OKN1" s="216"/>
      <c r="OKO1" s="216"/>
      <c r="OKP1" s="216"/>
      <c r="OKQ1" s="216"/>
      <c r="OKR1" s="216"/>
      <c r="OKS1" s="216"/>
      <c r="OKT1" s="216"/>
      <c r="OKU1" s="216"/>
      <c r="OKV1" s="216"/>
      <c r="OKW1" s="216"/>
      <c r="OKX1" s="216"/>
      <c r="OKY1" s="216"/>
      <c r="OKZ1" s="216"/>
      <c r="OLA1" s="216"/>
      <c r="OLB1" s="216"/>
      <c r="OLC1" s="216"/>
      <c r="OLD1" s="216"/>
      <c r="OLE1" s="216"/>
      <c r="OLF1" s="216"/>
      <c r="OLG1" s="216"/>
      <c r="OLH1" s="216"/>
      <c r="OLI1" s="216"/>
      <c r="OLJ1" s="216"/>
      <c r="OLK1" s="216"/>
      <c r="OLL1" s="216"/>
      <c r="OLM1" s="216"/>
      <c r="OLN1" s="216"/>
      <c r="OLO1" s="216"/>
      <c r="OLP1" s="216"/>
      <c r="OLQ1" s="216"/>
      <c r="OLR1" s="216"/>
      <c r="OLS1" s="216"/>
      <c r="OLT1" s="216"/>
      <c r="OLU1" s="216"/>
      <c r="OLV1" s="216"/>
      <c r="OLW1" s="216"/>
      <c r="OLX1" s="216"/>
      <c r="OLY1" s="216"/>
      <c r="OLZ1" s="216"/>
      <c r="OMA1" s="216"/>
      <c r="OMB1" s="216"/>
      <c r="OMC1" s="216"/>
      <c r="OMD1" s="216"/>
      <c r="OME1" s="216"/>
      <c r="OMF1" s="216"/>
      <c r="OMG1" s="216"/>
      <c r="OMH1" s="216"/>
      <c r="OMI1" s="216"/>
      <c r="OMJ1" s="216"/>
      <c r="OMK1" s="216"/>
      <c r="OML1" s="216"/>
      <c r="OMM1" s="216"/>
      <c r="OMN1" s="216"/>
      <c r="OMO1" s="216"/>
      <c r="OMP1" s="216"/>
      <c r="OMQ1" s="216"/>
      <c r="OMR1" s="216"/>
      <c r="OMS1" s="216"/>
      <c r="OMT1" s="216"/>
      <c r="OMU1" s="216"/>
      <c r="OMV1" s="216"/>
      <c r="OMW1" s="216"/>
      <c r="OMX1" s="216"/>
      <c r="OMY1" s="216"/>
      <c r="OMZ1" s="216"/>
      <c r="ONA1" s="216"/>
      <c r="ONB1" s="216"/>
      <c r="ONC1" s="216"/>
      <c r="OND1" s="216"/>
      <c r="ONE1" s="216"/>
      <c r="ONF1" s="216"/>
      <c r="ONG1" s="216"/>
      <c r="ONH1" s="216"/>
      <c r="ONI1" s="216"/>
      <c r="ONJ1" s="216"/>
      <c r="ONK1" s="216"/>
      <c r="ONL1" s="216"/>
      <c r="ONM1" s="216"/>
      <c r="ONN1" s="216"/>
      <c r="ONO1" s="216"/>
      <c r="ONP1" s="216"/>
      <c r="ONQ1" s="216"/>
      <c r="ONR1" s="216"/>
      <c r="ONS1" s="216"/>
      <c r="ONT1" s="216"/>
      <c r="ONU1" s="216"/>
      <c r="ONV1" s="216"/>
      <c r="ONW1" s="216"/>
      <c r="ONX1" s="216"/>
      <c r="ONY1" s="216"/>
      <c r="ONZ1" s="216"/>
      <c r="OOA1" s="216"/>
      <c r="OOB1" s="216"/>
      <c r="OOC1" s="216"/>
      <c r="OOD1" s="216"/>
      <c r="OOE1" s="216"/>
      <c r="OOF1" s="216"/>
      <c r="OOG1" s="216"/>
      <c r="OOH1" s="216"/>
      <c r="OOI1" s="216"/>
      <c r="OOJ1" s="216"/>
      <c r="OOK1" s="216"/>
      <c r="OOL1" s="216"/>
      <c r="OOM1" s="216"/>
      <c r="OON1" s="216"/>
      <c r="OOO1" s="216"/>
      <c r="OOP1" s="216"/>
      <c r="OOQ1" s="216"/>
      <c r="OOR1" s="216"/>
      <c r="OOS1" s="216"/>
      <c r="OOT1" s="216"/>
      <c r="OOU1" s="216"/>
      <c r="OOV1" s="216"/>
      <c r="OOW1" s="216"/>
      <c r="OOX1" s="216"/>
      <c r="OOY1" s="216"/>
      <c r="OOZ1" s="216"/>
      <c r="OPA1" s="216"/>
      <c r="OPB1" s="216"/>
      <c r="OPC1" s="216"/>
      <c r="OPD1" s="216"/>
      <c r="OPE1" s="216"/>
      <c r="OPF1" s="216"/>
      <c r="OPG1" s="216"/>
      <c r="OPH1" s="216"/>
      <c r="OPI1" s="216"/>
      <c r="OPJ1" s="216"/>
      <c r="OPK1" s="216"/>
      <c r="OPL1" s="216"/>
      <c r="OPM1" s="216"/>
      <c r="OPN1" s="216"/>
      <c r="OPO1" s="216"/>
      <c r="OPP1" s="216"/>
      <c r="OPQ1" s="216"/>
      <c r="OPR1" s="216"/>
      <c r="OPS1" s="216"/>
      <c r="OPT1" s="216"/>
      <c r="OPU1" s="216"/>
      <c r="OPV1" s="216"/>
      <c r="OPW1" s="216"/>
      <c r="OPX1" s="216"/>
      <c r="OPY1" s="216"/>
      <c r="OPZ1" s="216"/>
      <c r="OQA1" s="216"/>
      <c r="OQB1" s="216"/>
      <c r="OQC1" s="216"/>
      <c r="OQD1" s="216"/>
      <c r="OQE1" s="216"/>
      <c r="OQF1" s="216"/>
      <c r="OQG1" s="216"/>
      <c r="OQH1" s="216"/>
      <c r="OQI1" s="216"/>
      <c r="OQJ1" s="216"/>
      <c r="OQK1" s="216"/>
      <c r="OQL1" s="216"/>
      <c r="OQM1" s="216"/>
      <c r="OQN1" s="216"/>
      <c r="OQO1" s="216"/>
      <c r="OQP1" s="216"/>
      <c r="OQQ1" s="216"/>
      <c r="OQR1" s="216"/>
      <c r="OQS1" s="216"/>
      <c r="OQT1" s="216"/>
      <c r="OQU1" s="216"/>
      <c r="OQV1" s="216"/>
      <c r="OQW1" s="216"/>
      <c r="OQX1" s="216"/>
      <c r="OQY1" s="216"/>
      <c r="OQZ1" s="216"/>
      <c r="ORA1" s="216"/>
      <c r="ORB1" s="216"/>
      <c r="ORC1" s="216"/>
      <c r="ORD1" s="216"/>
      <c r="ORE1" s="216"/>
      <c r="ORF1" s="216"/>
      <c r="ORG1" s="216"/>
      <c r="ORH1" s="216"/>
      <c r="ORI1" s="216"/>
      <c r="ORJ1" s="216"/>
      <c r="ORK1" s="216"/>
      <c r="ORL1" s="216"/>
      <c r="ORM1" s="216"/>
      <c r="ORN1" s="216"/>
      <c r="ORO1" s="216"/>
      <c r="ORP1" s="216"/>
      <c r="ORQ1" s="216"/>
      <c r="ORR1" s="216"/>
      <c r="ORS1" s="216"/>
      <c r="ORT1" s="216"/>
      <c r="ORU1" s="216"/>
      <c r="ORV1" s="216"/>
      <c r="ORW1" s="216"/>
      <c r="ORX1" s="216"/>
      <c r="ORY1" s="216"/>
      <c r="ORZ1" s="216"/>
      <c r="OSA1" s="216"/>
      <c r="OSB1" s="216"/>
      <c r="OSC1" s="216"/>
      <c r="OSD1" s="216"/>
      <c r="OSE1" s="216"/>
      <c r="OSF1" s="216"/>
      <c r="OSG1" s="216"/>
      <c r="OSH1" s="216"/>
      <c r="OSI1" s="216"/>
      <c r="OSJ1" s="216"/>
      <c r="OSK1" s="216"/>
      <c r="OSL1" s="216"/>
      <c r="OSM1" s="216"/>
      <c r="OSN1" s="216"/>
      <c r="OSO1" s="216"/>
      <c r="OSP1" s="216"/>
      <c r="OSQ1" s="216"/>
      <c r="OSR1" s="216"/>
      <c r="OSS1" s="216"/>
      <c r="OST1" s="216"/>
      <c r="OSU1" s="216"/>
      <c r="OSV1" s="216"/>
      <c r="OSW1" s="216"/>
      <c r="OSX1" s="216"/>
      <c r="OSY1" s="216"/>
      <c r="OSZ1" s="216"/>
      <c r="OTA1" s="216"/>
      <c r="OTB1" s="216"/>
      <c r="OTC1" s="216"/>
      <c r="OTD1" s="216"/>
      <c r="OTE1" s="216"/>
      <c r="OTF1" s="216"/>
      <c r="OTG1" s="216"/>
      <c r="OTH1" s="216"/>
      <c r="OTI1" s="216"/>
      <c r="OTJ1" s="216"/>
      <c r="OTK1" s="216"/>
      <c r="OTL1" s="216"/>
      <c r="OTM1" s="216"/>
      <c r="OTN1" s="216"/>
      <c r="OTO1" s="216"/>
      <c r="OTP1" s="216"/>
      <c r="OTQ1" s="216"/>
      <c r="OTR1" s="216"/>
      <c r="OTS1" s="216"/>
      <c r="OTT1" s="216"/>
      <c r="OTU1" s="216"/>
      <c r="OTV1" s="216"/>
      <c r="OTW1" s="216"/>
      <c r="OTX1" s="216"/>
      <c r="OTY1" s="216"/>
      <c r="OTZ1" s="216"/>
      <c r="OUA1" s="216"/>
      <c r="OUB1" s="216"/>
      <c r="OUC1" s="216"/>
      <c r="OUD1" s="216"/>
      <c r="OUE1" s="216"/>
      <c r="OUF1" s="216"/>
      <c r="OUG1" s="216"/>
      <c r="OUH1" s="216"/>
      <c r="OUI1" s="216"/>
      <c r="OUJ1" s="216"/>
      <c r="OUK1" s="216"/>
      <c r="OUL1" s="216"/>
      <c r="OUM1" s="216"/>
      <c r="OUN1" s="216"/>
      <c r="OUO1" s="216"/>
      <c r="OUP1" s="216"/>
      <c r="OUQ1" s="216"/>
      <c r="OUR1" s="216"/>
      <c r="OUS1" s="216"/>
      <c r="OUT1" s="216"/>
      <c r="OUU1" s="216"/>
      <c r="OUV1" s="216"/>
      <c r="OUW1" s="216"/>
      <c r="OUX1" s="216"/>
      <c r="OUY1" s="216"/>
      <c r="OUZ1" s="216"/>
      <c r="OVA1" s="216"/>
      <c r="OVB1" s="216"/>
      <c r="OVC1" s="216"/>
      <c r="OVD1" s="216"/>
      <c r="OVE1" s="216"/>
      <c r="OVF1" s="216"/>
      <c r="OVG1" s="216"/>
      <c r="OVH1" s="216"/>
      <c r="OVI1" s="216"/>
      <c r="OVJ1" s="216"/>
      <c r="OVK1" s="216"/>
      <c r="OVL1" s="216"/>
      <c r="OVM1" s="216"/>
      <c r="OVN1" s="216"/>
      <c r="OVO1" s="216"/>
      <c r="OVP1" s="216"/>
      <c r="OVQ1" s="216"/>
      <c r="OVR1" s="216"/>
      <c r="OVS1" s="216"/>
      <c r="OVT1" s="216"/>
      <c r="OVU1" s="216"/>
      <c r="OVV1" s="216"/>
      <c r="OVW1" s="216"/>
      <c r="OVX1" s="216"/>
      <c r="OVY1" s="216"/>
      <c r="OVZ1" s="216"/>
      <c r="OWA1" s="216"/>
      <c r="OWB1" s="216"/>
      <c r="OWC1" s="216"/>
      <c r="OWD1" s="216"/>
      <c r="OWE1" s="216"/>
      <c r="OWF1" s="216"/>
      <c r="OWG1" s="216"/>
      <c r="OWH1" s="216"/>
      <c r="OWI1" s="216"/>
      <c r="OWJ1" s="216"/>
      <c r="OWK1" s="216"/>
      <c r="OWL1" s="216"/>
      <c r="OWM1" s="216"/>
      <c r="OWN1" s="216"/>
      <c r="OWO1" s="216"/>
      <c r="OWP1" s="216"/>
      <c r="OWQ1" s="216"/>
      <c r="OWR1" s="216"/>
      <c r="OWS1" s="216"/>
      <c r="OWT1" s="216"/>
      <c r="OWU1" s="216"/>
      <c r="OWV1" s="216"/>
      <c r="OWW1" s="216"/>
      <c r="OWX1" s="216"/>
      <c r="OWY1" s="216"/>
      <c r="OWZ1" s="216"/>
      <c r="OXA1" s="216"/>
      <c r="OXB1" s="216"/>
      <c r="OXC1" s="216"/>
      <c r="OXD1" s="216"/>
      <c r="OXE1" s="216"/>
      <c r="OXF1" s="216"/>
      <c r="OXG1" s="216"/>
      <c r="OXH1" s="216"/>
      <c r="OXI1" s="216"/>
      <c r="OXJ1" s="216"/>
      <c r="OXK1" s="216"/>
      <c r="OXL1" s="216"/>
      <c r="OXM1" s="216"/>
      <c r="OXN1" s="216"/>
      <c r="OXO1" s="216"/>
      <c r="OXP1" s="216"/>
      <c r="OXQ1" s="216"/>
      <c r="OXR1" s="216"/>
      <c r="OXS1" s="216"/>
      <c r="OXT1" s="216"/>
      <c r="OXU1" s="216"/>
      <c r="OXV1" s="216"/>
      <c r="OXW1" s="216"/>
      <c r="OXX1" s="216"/>
      <c r="OXY1" s="216"/>
      <c r="OXZ1" s="216"/>
      <c r="OYA1" s="216"/>
      <c r="OYB1" s="216"/>
      <c r="OYC1" s="216"/>
      <c r="OYD1" s="216"/>
      <c r="OYE1" s="216"/>
      <c r="OYF1" s="216"/>
      <c r="OYG1" s="216"/>
      <c r="OYH1" s="216"/>
      <c r="OYI1" s="216"/>
      <c r="OYJ1" s="216"/>
      <c r="OYK1" s="216"/>
      <c r="OYL1" s="216"/>
      <c r="OYM1" s="216"/>
      <c r="OYN1" s="216"/>
      <c r="OYO1" s="216"/>
      <c r="OYP1" s="216"/>
      <c r="OYQ1" s="216"/>
      <c r="OYR1" s="216"/>
      <c r="OYS1" s="216"/>
      <c r="OYT1" s="216"/>
      <c r="OYU1" s="216"/>
      <c r="OYV1" s="216"/>
      <c r="OYW1" s="216"/>
      <c r="OYX1" s="216"/>
      <c r="OYY1" s="216"/>
      <c r="OYZ1" s="216"/>
      <c r="OZA1" s="216"/>
      <c r="OZB1" s="216"/>
      <c r="OZC1" s="216"/>
      <c r="OZD1" s="216"/>
      <c r="OZE1" s="216"/>
      <c r="OZF1" s="216"/>
      <c r="OZG1" s="216"/>
      <c r="OZH1" s="216"/>
      <c r="OZI1" s="216"/>
      <c r="OZJ1" s="216"/>
      <c r="OZK1" s="216"/>
      <c r="OZL1" s="216"/>
      <c r="OZM1" s="216"/>
      <c r="OZN1" s="216"/>
      <c r="OZO1" s="216"/>
      <c r="OZP1" s="216"/>
      <c r="OZQ1" s="216"/>
      <c r="OZR1" s="216"/>
      <c r="OZS1" s="216"/>
      <c r="OZT1" s="216"/>
      <c r="OZU1" s="216"/>
      <c r="OZV1" s="216"/>
      <c r="OZW1" s="216"/>
      <c r="OZX1" s="216"/>
      <c r="OZY1" s="216"/>
      <c r="OZZ1" s="216"/>
      <c r="PAA1" s="216"/>
      <c r="PAB1" s="216"/>
      <c r="PAC1" s="216"/>
      <c r="PAD1" s="216"/>
      <c r="PAE1" s="216"/>
      <c r="PAF1" s="216"/>
      <c r="PAG1" s="216"/>
      <c r="PAH1" s="216"/>
      <c r="PAI1" s="216"/>
      <c r="PAJ1" s="216"/>
      <c r="PAK1" s="216"/>
      <c r="PAL1" s="216"/>
      <c r="PAM1" s="216"/>
      <c r="PAN1" s="216"/>
      <c r="PAO1" s="216"/>
      <c r="PAP1" s="216"/>
      <c r="PAQ1" s="216"/>
      <c r="PAR1" s="216"/>
      <c r="PAS1" s="216"/>
      <c r="PAT1" s="216"/>
      <c r="PAU1" s="216"/>
      <c r="PAV1" s="216"/>
      <c r="PAW1" s="216"/>
      <c r="PAX1" s="216"/>
      <c r="PAY1" s="216"/>
      <c r="PAZ1" s="216"/>
      <c r="PBA1" s="216"/>
      <c r="PBB1" s="216"/>
      <c r="PBC1" s="216"/>
      <c r="PBD1" s="216"/>
      <c r="PBE1" s="216"/>
      <c r="PBF1" s="216"/>
      <c r="PBG1" s="216"/>
      <c r="PBH1" s="216"/>
      <c r="PBI1" s="216"/>
      <c r="PBJ1" s="216"/>
      <c r="PBK1" s="216"/>
      <c r="PBL1" s="216"/>
      <c r="PBM1" s="216"/>
      <c r="PBN1" s="216"/>
      <c r="PBO1" s="216"/>
      <c r="PBP1" s="216"/>
      <c r="PBQ1" s="216"/>
      <c r="PBR1" s="216"/>
      <c r="PBS1" s="216"/>
      <c r="PBT1" s="216"/>
      <c r="PBU1" s="216"/>
      <c r="PBV1" s="216"/>
      <c r="PBW1" s="216"/>
      <c r="PBX1" s="216"/>
      <c r="PBY1" s="216"/>
      <c r="PBZ1" s="216"/>
      <c r="PCA1" s="216"/>
      <c r="PCB1" s="216"/>
      <c r="PCC1" s="216"/>
      <c r="PCD1" s="216"/>
      <c r="PCE1" s="216"/>
      <c r="PCF1" s="216"/>
      <c r="PCG1" s="216"/>
      <c r="PCH1" s="216"/>
      <c r="PCI1" s="216"/>
      <c r="PCJ1" s="216"/>
      <c r="PCK1" s="216"/>
      <c r="PCL1" s="216"/>
      <c r="PCM1" s="216"/>
      <c r="PCN1" s="216"/>
      <c r="PCO1" s="216"/>
      <c r="PCP1" s="216"/>
      <c r="PCQ1" s="216"/>
      <c r="PCR1" s="216"/>
      <c r="PCS1" s="216"/>
      <c r="PCT1" s="216"/>
      <c r="PCU1" s="216"/>
      <c r="PCV1" s="216"/>
      <c r="PCW1" s="216"/>
      <c r="PCX1" s="216"/>
      <c r="PCY1" s="216"/>
      <c r="PCZ1" s="216"/>
      <c r="PDA1" s="216"/>
      <c r="PDB1" s="216"/>
      <c r="PDC1" s="216"/>
      <c r="PDD1" s="216"/>
      <c r="PDE1" s="216"/>
      <c r="PDF1" s="216"/>
      <c r="PDG1" s="216"/>
      <c r="PDH1" s="216"/>
      <c r="PDI1" s="216"/>
      <c r="PDJ1" s="216"/>
      <c r="PDK1" s="216"/>
      <c r="PDL1" s="216"/>
      <c r="PDM1" s="216"/>
      <c r="PDN1" s="216"/>
      <c r="PDO1" s="216"/>
      <c r="PDP1" s="216"/>
      <c r="PDQ1" s="216"/>
      <c r="PDR1" s="216"/>
      <c r="PDS1" s="216"/>
      <c r="PDT1" s="216"/>
      <c r="PDU1" s="216"/>
      <c r="PDV1" s="216"/>
      <c r="PDW1" s="216"/>
      <c r="PDX1" s="216"/>
      <c r="PDY1" s="216"/>
      <c r="PDZ1" s="216"/>
      <c r="PEA1" s="216"/>
      <c r="PEB1" s="216"/>
      <c r="PEC1" s="216"/>
      <c r="PED1" s="216"/>
      <c r="PEE1" s="216"/>
      <c r="PEF1" s="216"/>
      <c r="PEG1" s="216"/>
      <c r="PEH1" s="216"/>
      <c r="PEI1" s="216"/>
      <c r="PEJ1" s="216"/>
      <c r="PEK1" s="216"/>
      <c r="PEL1" s="216"/>
      <c r="PEM1" s="216"/>
      <c r="PEN1" s="216"/>
      <c r="PEO1" s="216"/>
      <c r="PEP1" s="216"/>
      <c r="PEQ1" s="216"/>
      <c r="PER1" s="216"/>
      <c r="PES1" s="216"/>
      <c r="PET1" s="216"/>
      <c r="PEU1" s="216"/>
      <c r="PEV1" s="216"/>
      <c r="PEW1" s="216"/>
      <c r="PEX1" s="216"/>
      <c r="PEY1" s="216"/>
      <c r="PEZ1" s="216"/>
      <c r="PFA1" s="216"/>
      <c r="PFB1" s="216"/>
      <c r="PFC1" s="216"/>
      <c r="PFD1" s="216"/>
      <c r="PFE1" s="216"/>
      <c r="PFF1" s="216"/>
      <c r="PFG1" s="216"/>
      <c r="PFH1" s="216"/>
      <c r="PFI1" s="216"/>
      <c r="PFJ1" s="216"/>
      <c r="PFK1" s="216"/>
      <c r="PFL1" s="216"/>
      <c r="PFM1" s="216"/>
      <c r="PFN1" s="216"/>
      <c r="PFO1" s="216"/>
      <c r="PFP1" s="216"/>
      <c r="PFQ1" s="216"/>
      <c r="PFR1" s="216"/>
      <c r="PFS1" s="216"/>
      <c r="PFT1" s="216"/>
      <c r="PFU1" s="216"/>
      <c r="PFV1" s="216"/>
      <c r="PFW1" s="216"/>
      <c r="PFX1" s="216"/>
      <c r="PFY1" s="216"/>
      <c r="PFZ1" s="216"/>
      <c r="PGA1" s="216"/>
      <c r="PGB1" s="216"/>
      <c r="PGC1" s="216"/>
      <c r="PGD1" s="216"/>
      <c r="PGE1" s="216"/>
      <c r="PGF1" s="216"/>
      <c r="PGG1" s="216"/>
      <c r="PGH1" s="216"/>
      <c r="PGI1" s="216"/>
      <c r="PGJ1" s="216"/>
      <c r="PGK1" s="216"/>
      <c r="PGL1" s="216"/>
      <c r="PGM1" s="216"/>
      <c r="PGN1" s="216"/>
      <c r="PGO1" s="216"/>
      <c r="PGP1" s="216"/>
      <c r="PGQ1" s="216"/>
      <c r="PGR1" s="216"/>
      <c r="PGS1" s="216"/>
      <c r="PGT1" s="216"/>
      <c r="PGU1" s="216"/>
      <c r="PGV1" s="216"/>
      <c r="PGW1" s="216"/>
      <c r="PGX1" s="216"/>
      <c r="PGY1" s="216"/>
      <c r="PGZ1" s="216"/>
      <c r="PHA1" s="216"/>
      <c r="PHB1" s="216"/>
      <c r="PHC1" s="216"/>
      <c r="PHD1" s="216"/>
      <c r="PHE1" s="216"/>
      <c r="PHF1" s="216"/>
      <c r="PHG1" s="216"/>
      <c r="PHH1" s="216"/>
      <c r="PHI1" s="216"/>
      <c r="PHJ1" s="216"/>
      <c r="PHK1" s="216"/>
      <c r="PHL1" s="216"/>
      <c r="PHM1" s="216"/>
      <c r="PHN1" s="216"/>
      <c r="PHO1" s="216"/>
      <c r="PHP1" s="216"/>
      <c r="PHQ1" s="216"/>
      <c r="PHR1" s="216"/>
      <c r="PHS1" s="216"/>
      <c r="PHT1" s="216"/>
      <c r="PHU1" s="216"/>
      <c r="PHV1" s="216"/>
      <c r="PHW1" s="216"/>
      <c r="PHX1" s="216"/>
      <c r="PHY1" s="216"/>
      <c r="PHZ1" s="216"/>
      <c r="PIA1" s="216"/>
      <c r="PIB1" s="216"/>
      <c r="PIC1" s="216"/>
      <c r="PID1" s="216"/>
      <c r="PIE1" s="216"/>
      <c r="PIF1" s="216"/>
      <c r="PIG1" s="216"/>
      <c r="PIH1" s="216"/>
      <c r="PII1" s="216"/>
      <c r="PIJ1" s="216"/>
      <c r="PIK1" s="216"/>
      <c r="PIL1" s="216"/>
      <c r="PIM1" s="216"/>
      <c r="PIN1" s="216"/>
      <c r="PIO1" s="216"/>
      <c r="PIP1" s="216"/>
      <c r="PIQ1" s="216"/>
      <c r="PIR1" s="216"/>
      <c r="PIS1" s="216"/>
      <c r="PIT1" s="216"/>
      <c r="PIU1" s="216"/>
      <c r="PIV1" s="216"/>
      <c r="PIW1" s="216"/>
      <c r="PIX1" s="216"/>
      <c r="PIY1" s="216"/>
      <c r="PIZ1" s="216"/>
      <c r="PJA1" s="216"/>
      <c r="PJB1" s="216"/>
      <c r="PJC1" s="216"/>
      <c r="PJD1" s="216"/>
      <c r="PJE1" s="216"/>
      <c r="PJF1" s="216"/>
      <c r="PJG1" s="216"/>
      <c r="PJH1" s="216"/>
      <c r="PJI1" s="216"/>
      <c r="PJJ1" s="216"/>
      <c r="PJK1" s="216"/>
      <c r="PJL1" s="216"/>
      <c r="PJM1" s="216"/>
      <c r="PJN1" s="216"/>
      <c r="PJO1" s="216"/>
      <c r="PJP1" s="216"/>
      <c r="PJQ1" s="216"/>
      <c r="PJR1" s="216"/>
      <c r="PJS1" s="216"/>
      <c r="PJT1" s="216"/>
      <c r="PJU1" s="216"/>
      <c r="PJV1" s="216"/>
      <c r="PJW1" s="216"/>
      <c r="PJX1" s="216"/>
      <c r="PJY1" s="216"/>
      <c r="PJZ1" s="216"/>
      <c r="PKA1" s="216"/>
      <c r="PKB1" s="216"/>
      <c r="PKC1" s="216"/>
      <c r="PKD1" s="216"/>
      <c r="PKE1" s="216"/>
      <c r="PKF1" s="216"/>
      <c r="PKG1" s="216"/>
      <c r="PKH1" s="216"/>
      <c r="PKI1" s="216"/>
      <c r="PKJ1" s="216"/>
      <c r="PKK1" s="216"/>
      <c r="PKL1" s="216"/>
      <c r="PKM1" s="216"/>
      <c r="PKN1" s="216"/>
      <c r="PKO1" s="216"/>
      <c r="PKP1" s="216"/>
      <c r="PKQ1" s="216"/>
      <c r="PKR1" s="216"/>
      <c r="PKS1" s="216"/>
      <c r="PKT1" s="216"/>
      <c r="PKU1" s="216"/>
      <c r="PKV1" s="216"/>
      <c r="PKW1" s="216"/>
      <c r="PKX1" s="216"/>
      <c r="PKY1" s="216"/>
      <c r="PKZ1" s="216"/>
      <c r="PLA1" s="216"/>
      <c r="PLB1" s="216"/>
      <c r="PLC1" s="216"/>
      <c r="PLD1" s="216"/>
      <c r="PLE1" s="216"/>
      <c r="PLF1" s="216"/>
      <c r="PLG1" s="216"/>
      <c r="PLH1" s="216"/>
      <c r="PLI1" s="216"/>
      <c r="PLJ1" s="216"/>
      <c r="PLK1" s="216"/>
      <c r="PLL1" s="216"/>
      <c r="PLM1" s="216"/>
      <c r="PLN1" s="216"/>
      <c r="PLO1" s="216"/>
      <c r="PLP1" s="216"/>
      <c r="PLQ1" s="216"/>
      <c r="PLR1" s="216"/>
      <c r="PLS1" s="216"/>
      <c r="PLT1" s="216"/>
      <c r="PLU1" s="216"/>
      <c r="PLV1" s="216"/>
      <c r="PLW1" s="216"/>
      <c r="PLX1" s="216"/>
      <c r="PLY1" s="216"/>
      <c r="PLZ1" s="216"/>
      <c r="PMA1" s="216"/>
      <c r="PMB1" s="216"/>
      <c r="PMC1" s="216"/>
      <c r="PMD1" s="216"/>
      <c r="PME1" s="216"/>
      <c r="PMF1" s="216"/>
      <c r="PMG1" s="216"/>
      <c r="PMH1" s="216"/>
      <c r="PMI1" s="216"/>
      <c r="PMJ1" s="216"/>
      <c r="PMK1" s="216"/>
      <c r="PML1" s="216"/>
      <c r="PMM1" s="216"/>
      <c r="PMN1" s="216"/>
      <c r="PMO1" s="216"/>
      <c r="PMP1" s="216"/>
      <c r="PMQ1" s="216"/>
      <c r="PMR1" s="216"/>
      <c r="PMS1" s="216"/>
      <c r="PMT1" s="216"/>
      <c r="PMU1" s="216"/>
      <c r="PMV1" s="216"/>
      <c r="PMW1" s="216"/>
      <c r="PMX1" s="216"/>
      <c r="PMY1" s="216"/>
      <c r="PMZ1" s="216"/>
      <c r="PNA1" s="216"/>
      <c r="PNB1" s="216"/>
      <c r="PNC1" s="216"/>
      <c r="PND1" s="216"/>
      <c r="PNE1" s="216"/>
      <c r="PNF1" s="216"/>
      <c r="PNG1" s="216"/>
      <c r="PNH1" s="216"/>
      <c r="PNI1" s="216"/>
      <c r="PNJ1" s="216"/>
      <c r="PNK1" s="216"/>
      <c r="PNL1" s="216"/>
      <c r="PNM1" s="216"/>
      <c r="PNN1" s="216"/>
      <c r="PNO1" s="216"/>
      <c r="PNP1" s="216"/>
      <c r="PNQ1" s="216"/>
      <c r="PNR1" s="216"/>
      <c r="PNS1" s="216"/>
      <c r="PNT1" s="216"/>
      <c r="PNU1" s="216"/>
      <c r="PNV1" s="216"/>
      <c r="PNW1" s="216"/>
      <c r="PNX1" s="216"/>
      <c r="PNY1" s="216"/>
      <c r="PNZ1" s="216"/>
      <c r="POA1" s="216"/>
      <c r="POB1" s="216"/>
      <c r="POC1" s="216"/>
      <c r="POD1" s="216"/>
      <c r="POE1" s="216"/>
      <c r="POF1" s="216"/>
      <c r="POG1" s="216"/>
      <c r="POH1" s="216"/>
      <c r="POI1" s="216"/>
      <c r="POJ1" s="216"/>
      <c r="POK1" s="216"/>
      <c r="POL1" s="216"/>
      <c r="POM1" s="216"/>
      <c r="PON1" s="216"/>
      <c r="POO1" s="216"/>
      <c r="POP1" s="216"/>
      <c r="POQ1" s="216"/>
      <c r="POR1" s="216"/>
      <c r="POS1" s="216"/>
      <c r="POT1" s="216"/>
      <c r="POU1" s="216"/>
      <c r="POV1" s="216"/>
      <c r="POW1" s="216"/>
      <c r="POX1" s="216"/>
      <c r="POY1" s="216"/>
      <c r="POZ1" s="216"/>
      <c r="PPA1" s="216"/>
      <c r="PPB1" s="216"/>
      <c r="PPC1" s="216"/>
      <c r="PPD1" s="216"/>
      <c r="PPE1" s="216"/>
      <c r="PPF1" s="216"/>
      <c r="PPG1" s="216"/>
      <c r="PPH1" s="216"/>
      <c r="PPI1" s="216"/>
      <c r="PPJ1" s="216"/>
      <c r="PPK1" s="216"/>
      <c r="PPL1" s="216"/>
      <c r="PPM1" s="216"/>
      <c r="PPN1" s="216"/>
      <c r="PPO1" s="216"/>
      <c r="PPP1" s="216"/>
      <c r="PPQ1" s="216"/>
      <c r="PPR1" s="216"/>
      <c r="PPS1" s="216"/>
      <c r="PPT1" s="216"/>
      <c r="PPU1" s="216"/>
      <c r="PPV1" s="216"/>
      <c r="PPW1" s="216"/>
      <c r="PPX1" s="216"/>
      <c r="PPY1" s="216"/>
      <c r="PPZ1" s="216"/>
      <c r="PQA1" s="216"/>
      <c r="PQB1" s="216"/>
      <c r="PQC1" s="216"/>
      <c r="PQD1" s="216"/>
      <c r="PQE1" s="216"/>
      <c r="PQF1" s="216"/>
      <c r="PQG1" s="216"/>
      <c r="PQH1" s="216"/>
      <c r="PQI1" s="216"/>
      <c r="PQJ1" s="216"/>
      <c r="PQK1" s="216"/>
      <c r="PQL1" s="216"/>
      <c r="PQM1" s="216"/>
      <c r="PQN1" s="216"/>
      <c r="PQO1" s="216"/>
      <c r="PQP1" s="216"/>
      <c r="PQQ1" s="216"/>
      <c r="PQR1" s="216"/>
      <c r="PQS1" s="216"/>
      <c r="PQT1" s="216"/>
      <c r="PQU1" s="216"/>
      <c r="PQV1" s="216"/>
      <c r="PQW1" s="216"/>
      <c r="PQX1" s="216"/>
      <c r="PQY1" s="216"/>
      <c r="PQZ1" s="216"/>
      <c r="PRA1" s="216"/>
      <c r="PRB1" s="216"/>
      <c r="PRC1" s="216"/>
      <c r="PRD1" s="216"/>
      <c r="PRE1" s="216"/>
      <c r="PRF1" s="216"/>
      <c r="PRG1" s="216"/>
      <c r="PRH1" s="216"/>
      <c r="PRI1" s="216"/>
      <c r="PRJ1" s="216"/>
      <c r="PRK1" s="216"/>
      <c r="PRL1" s="216"/>
      <c r="PRM1" s="216"/>
      <c r="PRN1" s="216"/>
      <c r="PRO1" s="216"/>
      <c r="PRP1" s="216"/>
      <c r="PRQ1" s="216"/>
      <c r="PRR1" s="216"/>
      <c r="PRS1" s="216"/>
      <c r="PRT1" s="216"/>
      <c r="PRU1" s="216"/>
      <c r="PRV1" s="216"/>
      <c r="PRW1" s="216"/>
      <c r="PRX1" s="216"/>
      <c r="PRY1" s="216"/>
      <c r="PRZ1" s="216"/>
      <c r="PSA1" s="216"/>
      <c r="PSB1" s="216"/>
      <c r="PSC1" s="216"/>
      <c r="PSD1" s="216"/>
      <c r="PSE1" s="216"/>
      <c r="PSF1" s="216"/>
      <c r="PSG1" s="216"/>
      <c r="PSH1" s="216"/>
      <c r="PSI1" s="216"/>
      <c r="PSJ1" s="216"/>
      <c r="PSK1" s="216"/>
      <c r="PSL1" s="216"/>
      <c r="PSM1" s="216"/>
      <c r="PSN1" s="216"/>
      <c r="PSO1" s="216"/>
      <c r="PSP1" s="216"/>
      <c r="PSQ1" s="216"/>
      <c r="PSR1" s="216"/>
      <c r="PSS1" s="216"/>
      <c r="PST1" s="216"/>
      <c r="PSU1" s="216"/>
      <c r="PSV1" s="216"/>
      <c r="PSW1" s="216"/>
      <c r="PSX1" s="216"/>
      <c r="PSY1" s="216"/>
      <c r="PSZ1" s="216"/>
      <c r="PTA1" s="216"/>
      <c r="PTB1" s="216"/>
      <c r="PTC1" s="216"/>
      <c r="PTD1" s="216"/>
      <c r="PTE1" s="216"/>
      <c r="PTF1" s="216"/>
      <c r="PTG1" s="216"/>
      <c r="PTH1" s="216"/>
      <c r="PTI1" s="216"/>
      <c r="PTJ1" s="216"/>
      <c r="PTK1" s="216"/>
      <c r="PTL1" s="216"/>
      <c r="PTM1" s="216"/>
      <c r="PTN1" s="216"/>
      <c r="PTO1" s="216"/>
      <c r="PTP1" s="216"/>
      <c r="PTQ1" s="216"/>
      <c r="PTR1" s="216"/>
      <c r="PTS1" s="216"/>
      <c r="PTT1" s="216"/>
      <c r="PTU1" s="216"/>
      <c r="PTV1" s="216"/>
      <c r="PTW1" s="216"/>
      <c r="PTX1" s="216"/>
      <c r="PTY1" s="216"/>
      <c r="PTZ1" s="216"/>
      <c r="PUA1" s="216"/>
      <c r="PUB1" s="216"/>
      <c r="PUC1" s="216"/>
      <c r="PUD1" s="216"/>
      <c r="PUE1" s="216"/>
      <c r="PUF1" s="216"/>
      <c r="PUG1" s="216"/>
      <c r="PUH1" s="216"/>
      <c r="PUI1" s="216"/>
      <c r="PUJ1" s="216"/>
      <c r="PUK1" s="216"/>
      <c r="PUL1" s="216"/>
      <c r="PUM1" s="216"/>
      <c r="PUN1" s="216"/>
      <c r="PUO1" s="216"/>
      <c r="PUP1" s="216"/>
      <c r="PUQ1" s="216"/>
      <c r="PUR1" s="216"/>
      <c r="PUS1" s="216"/>
      <c r="PUT1" s="216"/>
      <c r="PUU1" s="216"/>
      <c r="PUV1" s="216"/>
      <c r="PUW1" s="216"/>
      <c r="PUX1" s="216"/>
      <c r="PUY1" s="216"/>
      <c r="PUZ1" s="216"/>
      <c r="PVA1" s="216"/>
      <c r="PVB1" s="216"/>
      <c r="PVC1" s="216"/>
      <c r="PVD1" s="216"/>
      <c r="PVE1" s="216"/>
      <c r="PVF1" s="216"/>
      <c r="PVG1" s="216"/>
      <c r="PVH1" s="216"/>
      <c r="PVI1" s="216"/>
      <c r="PVJ1" s="216"/>
      <c r="PVK1" s="216"/>
      <c r="PVL1" s="216"/>
      <c r="PVM1" s="216"/>
      <c r="PVN1" s="216"/>
      <c r="PVO1" s="216"/>
      <c r="PVP1" s="216"/>
      <c r="PVQ1" s="216"/>
      <c r="PVR1" s="216"/>
      <c r="PVS1" s="216"/>
      <c r="PVT1" s="216"/>
      <c r="PVU1" s="216"/>
      <c r="PVV1" s="216"/>
      <c r="PVW1" s="216"/>
      <c r="PVX1" s="216"/>
      <c r="PVY1" s="216"/>
      <c r="PVZ1" s="216"/>
      <c r="PWA1" s="216"/>
      <c r="PWB1" s="216"/>
      <c r="PWC1" s="216"/>
      <c r="PWD1" s="216"/>
      <c r="PWE1" s="216"/>
      <c r="PWF1" s="216"/>
      <c r="PWG1" s="216"/>
      <c r="PWH1" s="216"/>
      <c r="PWI1" s="216"/>
      <c r="PWJ1" s="216"/>
      <c r="PWK1" s="216"/>
      <c r="PWL1" s="216"/>
      <c r="PWM1" s="216"/>
      <c r="PWN1" s="216"/>
      <c r="PWO1" s="216"/>
      <c r="PWP1" s="216"/>
      <c r="PWQ1" s="216"/>
      <c r="PWR1" s="216"/>
      <c r="PWS1" s="216"/>
      <c r="PWT1" s="216"/>
      <c r="PWU1" s="216"/>
      <c r="PWV1" s="216"/>
      <c r="PWW1" s="216"/>
      <c r="PWX1" s="216"/>
      <c r="PWY1" s="216"/>
      <c r="PWZ1" s="216"/>
      <c r="PXA1" s="216"/>
      <c r="PXB1" s="216"/>
      <c r="PXC1" s="216"/>
      <c r="PXD1" s="216"/>
      <c r="PXE1" s="216"/>
      <c r="PXF1" s="216"/>
      <c r="PXG1" s="216"/>
      <c r="PXH1" s="216"/>
      <c r="PXI1" s="216"/>
      <c r="PXJ1" s="216"/>
      <c r="PXK1" s="216"/>
      <c r="PXL1" s="216"/>
      <c r="PXM1" s="216"/>
      <c r="PXN1" s="216"/>
      <c r="PXO1" s="216"/>
      <c r="PXP1" s="216"/>
      <c r="PXQ1" s="216"/>
      <c r="PXR1" s="216"/>
      <c r="PXS1" s="216"/>
      <c r="PXT1" s="216"/>
      <c r="PXU1" s="216"/>
      <c r="PXV1" s="216"/>
      <c r="PXW1" s="216"/>
      <c r="PXX1" s="216"/>
      <c r="PXY1" s="216"/>
      <c r="PXZ1" s="216"/>
      <c r="PYA1" s="216"/>
      <c r="PYB1" s="216"/>
      <c r="PYC1" s="216"/>
      <c r="PYD1" s="216"/>
      <c r="PYE1" s="216"/>
      <c r="PYF1" s="216"/>
      <c r="PYG1" s="216"/>
      <c r="PYH1" s="216"/>
      <c r="PYI1" s="216"/>
      <c r="PYJ1" s="216"/>
      <c r="PYK1" s="216"/>
      <c r="PYL1" s="216"/>
      <c r="PYM1" s="216"/>
      <c r="PYN1" s="216"/>
      <c r="PYO1" s="216"/>
      <c r="PYP1" s="216"/>
      <c r="PYQ1" s="216"/>
      <c r="PYR1" s="216"/>
      <c r="PYS1" s="216"/>
      <c r="PYT1" s="216"/>
      <c r="PYU1" s="216"/>
      <c r="PYV1" s="216"/>
      <c r="PYW1" s="216"/>
      <c r="PYX1" s="216"/>
      <c r="PYY1" s="216"/>
      <c r="PYZ1" s="216"/>
      <c r="PZA1" s="216"/>
      <c r="PZB1" s="216"/>
      <c r="PZC1" s="216"/>
      <c r="PZD1" s="216"/>
      <c r="PZE1" s="216"/>
      <c r="PZF1" s="216"/>
      <c r="PZG1" s="216"/>
      <c r="PZH1" s="216"/>
      <c r="PZI1" s="216"/>
      <c r="PZJ1" s="216"/>
      <c r="PZK1" s="216"/>
      <c r="PZL1" s="216"/>
      <c r="PZM1" s="216"/>
      <c r="PZN1" s="216"/>
      <c r="PZO1" s="216"/>
      <c r="PZP1" s="216"/>
      <c r="PZQ1" s="216"/>
      <c r="PZR1" s="216"/>
      <c r="PZS1" s="216"/>
      <c r="PZT1" s="216"/>
      <c r="PZU1" s="216"/>
      <c r="PZV1" s="216"/>
      <c r="PZW1" s="216"/>
      <c r="PZX1" s="216"/>
      <c r="PZY1" s="216"/>
      <c r="PZZ1" s="216"/>
      <c r="QAA1" s="216"/>
      <c r="QAB1" s="216"/>
      <c r="QAC1" s="216"/>
      <c r="QAD1" s="216"/>
      <c r="QAE1" s="216"/>
      <c r="QAF1" s="216"/>
      <c r="QAG1" s="216"/>
      <c r="QAH1" s="216"/>
      <c r="QAI1" s="216"/>
      <c r="QAJ1" s="216"/>
      <c r="QAK1" s="216"/>
      <c r="QAL1" s="216"/>
      <c r="QAM1" s="216"/>
      <c r="QAN1" s="216"/>
      <c r="QAO1" s="216"/>
      <c r="QAP1" s="216"/>
      <c r="QAQ1" s="216"/>
      <c r="QAR1" s="216"/>
      <c r="QAS1" s="216"/>
      <c r="QAT1" s="216"/>
      <c r="QAU1" s="216"/>
      <c r="QAV1" s="216"/>
      <c r="QAW1" s="216"/>
      <c r="QAX1" s="216"/>
      <c r="QAY1" s="216"/>
      <c r="QAZ1" s="216"/>
      <c r="QBA1" s="216"/>
      <c r="QBB1" s="216"/>
      <c r="QBC1" s="216"/>
      <c r="QBD1" s="216"/>
      <c r="QBE1" s="216"/>
      <c r="QBF1" s="216"/>
      <c r="QBG1" s="216"/>
      <c r="QBH1" s="216"/>
      <c r="QBI1" s="216"/>
      <c r="QBJ1" s="216"/>
      <c r="QBK1" s="216"/>
      <c r="QBL1" s="216"/>
      <c r="QBM1" s="216"/>
      <c r="QBN1" s="216"/>
      <c r="QBO1" s="216"/>
      <c r="QBP1" s="216"/>
      <c r="QBQ1" s="216"/>
      <c r="QBR1" s="216"/>
      <c r="QBS1" s="216"/>
      <c r="QBT1" s="216"/>
      <c r="QBU1" s="216"/>
      <c r="QBV1" s="216"/>
      <c r="QBW1" s="216"/>
      <c r="QBX1" s="216"/>
      <c r="QBY1" s="216"/>
      <c r="QBZ1" s="216"/>
      <c r="QCA1" s="216"/>
      <c r="QCB1" s="216"/>
      <c r="QCC1" s="216"/>
      <c r="QCD1" s="216"/>
      <c r="QCE1" s="216"/>
      <c r="QCF1" s="216"/>
      <c r="QCG1" s="216"/>
      <c r="QCH1" s="216"/>
      <c r="QCI1" s="216"/>
      <c r="QCJ1" s="216"/>
      <c r="QCK1" s="216"/>
      <c r="QCL1" s="216"/>
      <c r="QCM1" s="216"/>
      <c r="QCN1" s="216"/>
      <c r="QCO1" s="216"/>
      <c r="QCP1" s="216"/>
      <c r="QCQ1" s="216"/>
      <c r="QCR1" s="216"/>
      <c r="QCS1" s="216"/>
      <c r="QCT1" s="216"/>
      <c r="QCU1" s="216"/>
      <c r="QCV1" s="216"/>
      <c r="QCW1" s="216"/>
      <c r="QCX1" s="216"/>
      <c r="QCY1" s="216"/>
      <c r="QCZ1" s="216"/>
      <c r="QDA1" s="216"/>
      <c r="QDB1" s="216"/>
      <c r="QDC1" s="216"/>
      <c r="QDD1" s="216"/>
      <c r="QDE1" s="216"/>
      <c r="QDF1" s="216"/>
      <c r="QDG1" s="216"/>
      <c r="QDH1" s="216"/>
      <c r="QDI1" s="216"/>
      <c r="QDJ1" s="216"/>
      <c r="QDK1" s="216"/>
      <c r="QDL1" s="216"/>
      <c r="QDM1" s="216"/>
      <c r="QDN1" s="216"/>
      <c r="QDO1" s="216"/>
      <c r="QDP1" s="216"/>
      <c r="QDQ1" s="216"/>
      <c r="QDR1" s="216"/>
      <c r="QDS1" s="216"/>
      <c r="QDT1" s="216"/>
      <c r="QDU1" s="216"/>
      <c r="QDV1" s="216"/>
      <c r="QDW1" s="216"/>
      <c r="QDX1" s="216"/>
      <c r="QDY1" s="216"/>
      <c r="QDZ1" s="216"/>
      <c r="QEA1" s="216"/>
      <c r="QEB1" s="216"/>
      <c r="QEC1" s="216"/>
      <c r="QED1" s="216"/>
      <c r="QEE1" s="216"/>
      <c r="QEF1" s="216"/>
      <c r="QEG1" s="216"/>
      <c r="QEH1" s="216"/>
      <c r="QEI1" s="216"/>
      <c r="QEJ1" s="216"/>
      <c r="QEK1" s="216"/>
      <c r="QEL1" s="216"/>
      <c r="QEM1" s="216"/>
      <c r="QEN1" s="216"/>
      <c r="QEO1" s="216"/>
      <c r="QEP1" s="216"/>
      <c r="QEQ1" s="216"/>
      <c r="QER1" s="216"/>
      <c r="QES1" s="216"/>
      <c r="QET1" s="216"/>
      <c r="QEU1" s="216"/>
      <c r="QEV1" s="216"/>
      <c r="QEW1" s="216"/>
      <c r="QEX1" s="216"/>
      <c r="QEY1" s="216"/>
      <c r="QEZ1" s="216"/>
      <c r="QFA1" s="216"/>
      <c r="QFB1" s="216"/>
      <c r="QFC1" s="216"/>
      <c r="QFD1" s="216"/>
      <c r="QFE1" s="216"/>
      <c r="QFF1" s="216"/>
      <c r="QFG1" s="216"/>
      <c r="QFH1" s="216"/>
      <c r="QFI1" s="216"/>
      <c r="QFJ1" s="216"/>
      <c r="QFK1" s="216"/>
      <c r="QFL1" s="216"/>
      <c r="QFM1" s="216"/>
      <c r="QFN1" s="216"/>
      <c r="QFO1" s="216"/>
      <c r="QFP1" s="216"/>
      <c r="QFQ1" s="216"/>
      <c r="QFR1" s="216"/>
      <c r="QFS1" s="216"/>
      <c r="QFT1" s="216"/>
      <c r="QFU1" s="216"/>
      <c r="QFV1" s="216"/>
      <c r="QFW1" s="216"/>
      <c r="QFX1" s="216"/>
      <c r="QFY1" s="216"/>
      <c r="QFZ1" s="216"/>
      <c r="QGA1" s="216"/>
      <c r="QGB1" s="216"/>
      <c r="QGC1" s="216"/>
      <c r="QGD1" s="216"/>
      <c r="QGE1" s="216"/>
      <c r="QGF1" s="216"/>
      <c r="QGG1" s="216"/>
      <c r="QGH1" s="216"/>
      <c r="QGI1" s="216"/>
      <c r="QGJ1" s="216"/>
      <c r="QGK1" s="216"/>
      <c r="QGL1" s="216"/>
      <c r="QGM1" s="216"/>
      <c r="QGN1" s="216"/>
      <c r="QGO1" s="216"/>
      <c r="QGP1" s="216"/>
      <c r="QGQ1" s="216"/>
      <c r="QGR1" s="216"/>
      <c r="QGS1" s="216"/>
      <c r="QGT1" s="216"/>
      <c r="QGU1" s="216"/>
      <c r="QGV1" s="216"/>
      <c r="QGW1" s="216"/>
      <c r="QGX1" s="216"/>
      <c r="QGY1" s="216"/>
      <c r="QGZ1" s="216"/>
      <c r="QHA1" s="216"/>
      <c r="QHB1" s="216"/>
      <c r="QHC1" s="216"/>
      <c r="QHD1" s="216"/>
      <c r="QHE1" s="216"/>
      <c r="QHF1" s="216"/>
      <c r="QHG1" s="216"/>
      <c r="QHH1" s="216"/>
      <c r="QHI1" s="216"/>
      <c r="QHJ1" s="216"/>
      <c r="QHK1" s="216"/>
      <c r="QHL1" s="216"/>
      <c r="QHM1" s="216"/>
      <c r="QHN1" s="216"/>
      <c r="QHO1" s="216"/>
      <c r="QHP1" s="216"/>
      <c r="QHQ1" s="216"/>
      <c r="QHR1" s="216"/>
      <c r="QHS1" s="216"/>
      <c r="QHT1" s="216"/>
      <c r="QHU1" s="216"/>
      <c r="QHV1" s="216"/>
      <c r="QHW1" s="216"/>
      <c r="QHX1" s="216"/>
      <c r="QHY1" s="216"/>
      <c r="QHZ1" s="216"/>
      <c r="QIA1" s="216"/>
      <c r="QIB1" s="216"/>
      <c r="QIC1" s="216"/>
      <c r="QID1" s="216"/>
      <c r="QIE1" s="216"/>
      <c r="QIF1" s="216"/>
      <c r="QIG1" s="216"/>
      <c r="QIH1" s="216"/>
      <c r="QII1" s="216"/>
      <c r="QIJ1" s="216"/>
      <c r="QIK1" s="216"/>
      <c r="QIL1" s="216"/>
      <c r="QIM1" s="216"/>
      <c r="QIN1" s="216"/>
      <c r="QIO1" s="216"/>
      <c r="QIP1" s="216"/>
      <c r="QIQ1" s="216"/>
      <c r="QIR1" s="216"/>
      <c r="QIS1" s="216"/>
      <c r="QIT1" s="216"/>
      <c r="QIU1" s="216"/>
      <c r="QIV1" s="216"/>
      <c r="QIW1" s="216"/>
      <c r="QIX1" s="216"/>
      <c r="QIY1" s="216"/>
      <c r="QIZ1" s="216"/>
      <c r="QJA1" s="216"/>
      <c r="QJB1" s="216"/>
      <c r="QJC1" s="216"/>
      <c r="QJD1" s="216"/>
      <c r="QJE1" s="216"/>
      <c r="QJF1" s="216"/>
      <c r="QJG1" s="216"/>
      <c r="QJH1" s="216"/>
      <c r="QJI1" s="216"/>
      <c r="QJJ1" s="216"/>
      <c r="QJK1" s="216"/>
      <c r="QJL1" s="216"/>
      <c r="QJM1" s="216"/>
      <c r="QJN1" s="216"/>
      <c r="QJO1" s="216"/>
      <c r="QJP1" s="216"/>
      <c r="QJQ1" s="216"/>
      <c r="QJR1" s="216"/>
      <c r="QJS1" s="216"/>
      <c r="QJT1" s="216"/>
      <c r="QJU1" s="216"/>
      <c r="QJV1" s="216"/>
      <c r="QJW1" s="216"/>
      <c r="QJX1" s="216"/>
      <c r="QJY1" s="216"/>
      <c r="QJZ1" s="216"/>
      <c r="QKA1" s="216"/>
      <c r="QKB1" s="216"/>
      <c r="QKC1" s="216"/>
      <c r="QKD1" s="216"/>
      <c r="QKE1" s="216"/>
      <c r="QKF1" s="216"/>
      <c r="QKG1" s="216"/>
      <c r="QKH1" s="216"/>
      <c r="QKI1" s="216"/>
      <c r="QKJ1" s="216"/>
      <c r="QKK1" s="216"/>
      <c r="QKL1" s="216"/>
      <c r="QKM1" s="216"/>
      <c r="QKN1" s="216"/>
      <c r="QKO1" s="216"/>
      <c r="QKP1" s="216"/>
      <c r="QKQ1" s="216"/>
      <c r="QKR1" s="216"/>
      <c r="QKS1" s="216"/>
      <c r="QKT1" s="216"/>
      <c r="QKU1" s="216"/>
      <c r="QKV1" s="216"/>
      <c r="QKW1" s="216"/>
      <c r="QKX1" s="216"/>
      <c r="QKY1" s="216"/>
      <c r="QKZ1" s="216"/>
      <c r="QLA1" s="216"/>
      <c r="QLB1" s="216"/>
      <c r="QLC1" s="216"/>
      <c r="QLD1" s="216"/>
      <c r="QLE1" s="216"/>
      <c r="QLF1" s="216"/>
      <c r="QLG1" s="216"/>
      <c r="QLH1" s="216"/>
      <c r="QLI1" s="216"/>
      <c r="QLJ1" s="216"/>
      <c r="QLK1" s="216"/>
      <c r="QLL1" s="216"/>
      <c r="QLM1" s="216"/>
      <c r="QLN1" s="216"/>
      <c r="QLO1" s="216"/>
      <c r="QLP1" s="216"/>
      <c r="QLQ1" s="216"/>
      <c r="QLR1" s="216"/>
      <c r="QLS1" s="216"/>
      <c r="QLT1" s="216"/>
      <c r="QLU1" s="216"/>
      <c r="QLV1" s="216"/>
      <c r="QLW1" s="216"/>
      <c r="QLX1" s="216"/>
      <c r="QLY1" s="216"/>
      <c r="QLZ1" s="216"/>
      <c r="QMA1" s="216"/>
      <c r="QMB1" s="216"/>
      <c r="QMC1" s="216"/>
      <c r="QMD1" s="216"/>
      <c r="QME1" s="216"/>
      <c r="QMF1" s="216"/>
      <c r="QMG1" s="216"/>
      <c r="QMH1" s="216"/>
      <c r="QMI1" s="216"/>
      <c r="QMJ1" s="216"/>
      <c r="QMK1" s="216"/>
      <c r="QML1" s="216"/>
      <c r="QMM1" s="216"/>
      <c r="QMN1" s="216"/>
      <c r="QMO1" s="216"/>
      <c r="QMP1" s="216"/>
      <c r="QMQ1" s="216"/>
      <c r="QMR1" s="216"/>
      <c r="QMS1" s="216"/>
      <c r="QMT1" s="216"/>
      <c r="QMU1" s="216"/>
      <c r="QMV1" s="216"/>
      <c r="QMW1" s="216"/>
      <c r="QMX1" s="216"/>
      <c r="QMY1" s="216"/>
      <c r="QMZ1" s="216"/>
      <c r="QNA1" s="216"/>
      <c r="QNB1" s="216"/>
      <c r="QNC1" s="216"/>
      <c r="QND1" s="216"/>
      <c r="QNE1" s="216"/>
      <c r="QNF1" s="216"/>
      <c r="QNG1" s="216"/>
      <c r="QNH1" s="216"/>
      <c r="QNI1" s="216"/>
      <c r="QNJ1" s="216"/>
      <c r="QNK1" s="216"/>
      <c r="QNL1" s="216"/>
      <c r="QNM1" s="216"/>
      <c r="QNN1" s="216"/>
      <c r="QNO1" s="216"/>
      <c r="QNP1" s="216"/>
      <c r="QNQ1" s="216"/>
      <c r="QNR1" s="216"/>
      <c r="QNS1" s="216"/>
      <c r="QNT1" s="216"/>
      <c r="QNU1" s="216"/>
      <c r="QNV1" s="216"/>
      <c r="QNW1" s="216"/>
      <c r="QNX1" s="216"/>
      <c r="QNY1" s="216"/>
      <c r="QNZ1" s="216"/>
      <c r="QOA1" s="216"/>
      <c r="QOB1" s="216"/>
      <c r="QOC1" s="216"/>
      <c r="QOD1" s="216"/>
      <c r="QOE1" s="216"/>
      <c r="QOF1" s="216"/>
      <c r="QOG1" s="216"/>
      <c r="QOH1" s="216"/>
      <c r="QOI1" s="216"/>
      <c r="QOJ1" s="216"/>
      <c r="QOK1" s="216"/>
      <c r="QOL1" s="216"/>
      <c r="QOM1" s="216"/>
      <c r="QON1" s="216"/>
      <c r="QOO1" s="216"/>
      <c r="QOP1" s="216"/>
      <c r="QOQ1" s="216"/>
      <c r="QOR1" s="216"/>
      <c r="QOS1" s="216"/>
      <c r="QOT1" s="216"/>
      <c r="QOU1" s="216"/>
      <c r="QOV1" s="216"/>
      <c r="QOW1" s="216"/>
      <c r="QOX1" s="216"/>
      <c r="QOY1" s="216"/>
      <c r="QOZ1" s="216"/>
      <c r="QPA1" s="216"/>
      <c r="QPB1" s="216"/>
      <c r="QPC1" s="216"/>
      <c r="QPD1" s="216"/>
      <c r="QPE1" s="216"/>
      <c r="QPF1" s="216"/>
      <c r="QPG1" s="216"/>
      <c r="QPH1" s="216"/>
      <c r="QPI1" s="216"/>
      <c r="QPJ1" s="216"/>
      <c r="QPK1" s="216"/>
      <c r="QPL1" s="216"/>
      <c r="QPM1" s="216"/>
      <c r="QPN1" s="216"/>
      <c r="QPO1" s="216"/>
      <c r="QPP1" s="216"/>
      <c r="QPQ1" s="216"/>
      <c r="QPR1" s="216"/>
      <c r="QPS1" s="216"/>
      <c r="QPT1" s="216"/>
      <c r="QPU1" s="216"/>
      <c r="QPV1" s="216"/>
      <c r="QPW1" s="216"/>
      <c r="QPX1" s="216"/>
      <c r="QPY1" s="216"/>
      <c r="QPZ1" s="216"/>
      <c r="QQA1" s="216"/>
      <c r="QQB1" s="216"/>
      <c r="QQC1" s="216"/>
      <c r="QQD1" s="216"/>
      <c r="QQE1" s="216"/>
      <c r="QQF1" s="216"/>
      <c r="QQG1" s="216"/>
      <c r="QQH1" s="216"/>
      <c r="QQI1" s="216"/>
      <c r="QQJ1" s="216"/>
      <c r="QQK1" s="216"/>
      <c r="QQL1" s="216"/>
      <c r="QQM1" s="216"/>
      <c r="QQN1" s="216"/>
      <c r="QQO1" s="216"/>
      <c r="QQP1" s="216"/>
      <c r="QQQ1" s="216"/>
      <c r="QQR1" s="216"/>
      <c r="QQS1" s="216"/>
      <c r="QQT1" s="216"/>
      <c r="QQU1" s="216"/>
      <c r="QQV1" s="216"/>
      <c r="QQW1" s="216"/>
      <c r="QQX1" s="216"/>
      <c r="QQY1" s="216"/>
      <c r="QQZ1" s="216"/>
      <c r="QRA1" s="216"/>
      <c r="QRB1" s="216"/>
      <c r="QRC1" s="216"/>
      <c r="QRD1" s="216"/>
      <c r="QRE1" s="216"/>
      <c r="QRF1" s="216"/>
      <c r="QRG1" s="216"/>
      <c r="QRH1" s="216"/>
      <c r="QRI1" s="216"/>
      <c r="QRJ1" s="216"/>
      <c r="QRK1" s="216"/>
      <c r="QRL1" s="216"/>
      <c r="QRM1" s="216"/>
      <c r="QRN1" s="216"/>
      <c r="QRO1" s="216"/>
      <c r="QRP1" s="216"/>
      <c r="QRQ1" s="216"/>
      <c r="QRR1" s="216"/>
      <c r="QRS1" s="216"/>
      <c r="QRT1" s="216"/>
      <c r="QRU1" s="216"/>
      <c r="QRV1" s="216"/>
      <c r="QRW1" s="216"/>
      <c r="QRX1" s="216"/>
      <c r="QRY1" s="216"/>
      <c r="QRZ1" s="216"/>
      <c r="QSA1" s="216"/>
      <c r="QSB1" s="216"/>
      <c r="QSC1" s="216"/>
      <c r="QSD1" s="216"/>
      <c r="QSE1" s="216"/>
      <c r="QSF1" s="216"/>
      <c r="QSG1" s="216"/>
      <c r="QSH1" s="216"/>
      <c r="QSI1" s="216"/>
      <c r="QSJ1" s="216"/>
      <c r="QSK1" s="216"/>
      <c r="QSL1" s="216"/>
      <c r="QSM1" s="216"/>
      <c r="QSN1" s="216"/>
      <c r="QSO1" s="216"/>
      <c r="QSP1" s="216"/>
      <c r="QSQ1" s="216"/>
      <c r="QSR1" s="216"/>
      <c r="QSS1" s="216"/>
      <c r="QST1" s="216"/>
      <c r="QSU1" s="216"/>
      <c r="QSV1" s="216"/>
      <c r="QSW1" s="216"/>
      <c r="QSX1" s="216"/>
      <c r="QSY1" s="216"/>
      <c r="QSZ1" s="216"/>
      <c r="QTA1" s="216"/>
      <c r="QTB1" s="216"/>
      <c r="QTC1" s="216"/>
      <c r="QTD1" s="216"/>
      <c r="QTE1" s="216"/>
      <c r="QTF1" s="216"/>
      <c r="QTG1" s="216"/>
      <c r="QTH1" s="216"/>
      <c r="QTI1" s="216"/>
      <c r="QTJ1" s="216"/>
      <c r="QTK1" s="216"/>
      <c r="QTL1" s="216"/>
      <c r="QTM1" s="216"/>
      <c r="QTN1" s="216"/>
      <c r="QTO1" s="216"/>
      <c r="QTP1" s="216"/>
      <c r="QTQ1" s="216"/>
      <c r="QTR1" s="216"/>
      <c r="QTS1" s="216"/>
      <c r="QTT1" s="216"/>
      <c r="QTU1" s="216"/>
      <c r="QTV1" s="216"/>
      <c r="QTW1" s="216"/>
      <c r="QTX1" s="216"/>
      <c r="QTY1" s="216"/>
      <c r="QTZ1" s="216"/>
      <c r="QUA1" s="216"/>
      <c r="QUB1" s="216"/>
      <c r="QUC1" s="216"/>
      <c r="QUD1" s="216"/>
      <c r="QUE1" s="216"/>
      <c r="QUF1" s="216"/>
      <c r="QUG1" s="216"/>
      <c r="QUH1" s="216"/>
      <c r="QUI1" s="216"/>
      <c r="QUJ1" s="216"/>
      <c r="QUK1" s="216"/>
      <c r="QUL1" s="216"/>
      <c r="QUM1" s="216"/>
      <c r="QUN1" s="216"/>
      <c r="QUO1" s="216"/>
      <c r="QUP1" s="216"/>
      <c r="QUQ1" s="216"/>
      <c r="QUR1" s="216"/>
      <c r="QUS1" s="216"/>
      <c r="QUT1" s="216"/>
      <c r="QUU1" s="216"/>
      <c r="QUV1" s="216"/>
      <c r="QUW1" s="216"/>
      <c r="QUX1" s="216"/>
      <c r="QUY1" s="216"/>
      <c r="QUZ1" s="216"/>
      <c r="QVA1" s="216"/>
      <c r="QVB1" s="216"/>
      <c r="QVC1" s="216"/>
      <c r="QVD1" s="216"/>
      <c r="QVE1" s="216"/>
      <c r="QVF1" s="216"/>
      <c r="QVG1" s="216"/>
      <c r="QVH1" s="216"/>
      <c r="QVI1" s="216"/>
      <c r="QVJ1" s="216"/>
      <c r="QVK1" s="216"/>
      <c r="QVL1" s="216"/>
      <c r="QVM1" s="216"/>
      <c r="QVN1" s="216"/>
      <c r="QVO1" s="216"/>
      <c r="QVP1" s="216"/>
      <c r="QVQ1" s="216"/>
      <c r="QVR1" s="216"/>
      <c r="QVS1" s="216"/>
      <c r="QVT1" s="216"/>
      <c r="QVU1" s="216"/>
      <c r="QVV1" s="216"/>
      <c r="QVW1" s="216"/>
      <c r="QVX1" s="216"/>
      <c r="QVY1" s="216"/>
      <c r="QVZ1" s="216"/>
      <c r="QWA1" s="216"/>
      <c r="QWB1" s="216"/>
      <c r="QWC1" s="216"/>
      <c r="QWD1" s="216"/>
      <c r="QWE1" s="216"/>
      <c r="QWF1" s="216"/>
      <c r="QWG1" s="216"/>
      <c r="QWH1" s="216"/>
      <c r="QWI1" s="216"/>
      <c r="QWJ1" s="216"/>
      <c r="QWK1" s="216"/>
      <c r="QWL1" s="216"/>
      <c r="QWM1" s="216"/>
      <c r="QWN1" s="216"/>
      <c r="QWO1" s="216"/>
      <c r="QWP1" s="216"/>
      <c r="QWQ1" s="216"/>
      <c r="QWR1" s="216"/>
      <c r="QWS1" s="216"/>
      <c r="QWT1" s="216"/>
      <c r="QWU1" s="216"/>
      <c r="QWV1" s="216"/>
      <c r="QWW1" s="216"/>
      <c r="QWX1" s="216"/>
      <c r="QWY1" s="216"/>
      <c r="QWZ1" s="216"/>
      <c r="QXA1" s="216"/>
      <c r="QXB1" s="216"/>
      <c r="QXC1" s="216"/>
      <c r="QXD1" s="216"/>
      <c r="QXE1" s="216"/>
      <c r="QXF1" s="216"/>
      <c r="QXG1" s="216"/>
      <c r="QXH1" s="216"/>
      <c r="QXI1" s="216"/>
      <c r="QXJ1" s="216"/>
      <c r="QXK1" s="216"/>
      <c r="QXL1" s="216"/>
      <c r="QXM1" s="216"/>
      <c r="QXN1" s="216"/>
      <c r="QXO1" s="216"/>
      <c r="QXP1" s="216"/>
      <c r="QXQ1" s="216"/>
      <c r="QXR1" s="216"/>
      <c r="QXS1" s="216"/>
      <c r="QXT1" s="216"/>
      <c r="QXU1" s="216"/>
      <c r="QXV1" s="216"/>
      <c r="QXW1" s="216"/>
      <c r="QXX1" s="216"/>
      <c r="QXY1" s="216"/>
      <c r="QXZ1" s="216"/>
      <c r="QYA1" s="216"/>
      <c r="QYB1" s="216"/>
      <c r="QYC1" s="216"/>
      <c r="QYD1" s="216"/>
      <c r="QYE1" s="216"/>
      <c r="QYF1" s="216"/>
      <c r="QYG1" s="216"/>
      <c r="QYH1" s="216"/>
      <c r="QYI1" s="216"/>
      <c r="QYJ1" s="216"/>
      <c r="QYK1" s="216"/>
      <c r="QYL1" s="216"/>
      <c r="QYM1" s="216"/>
      <c r="QYN1" s="216"/>
      <c r="QYO1" s="216"/>
      <c r="QYP1" s="216"/>
      <c r="QYQ1" s="216"/>
      <c r="QYR1" s="216"/>
      <c r="QYS1" s="216"/>
      <c r="QYT1" s="216"/>
      <c r="QYU1" s="216"/>
      <c r="QYV1" s="216"/>
      <c r="QYW1" s="216"/>
      <c r="QYX1" s="216"/>
      <c r="QYY1" s="216"/>
      <c r="QYZ1" s="216"/>
      <c r="QZA1" s="216"/>
      <c r="QZB1" s="216"/>
      <c r="QZC1" s="216"/>
      <c r="QZD1" s="216"/>
      <c r="QZE1" s="216"/>
      <c r="QZF1" s="216"/>
      <c r="QZG1" s="216"/>
      <c r="QZH1" s="216"/>
      <c r="QZI1" s="216"/>
      <c r="QZJ1" s="216"/>
      <c r="QZK1" s="216"/>
      <c r="QZL1" s="216"/>
      <c r="QZM1" s="216"/>
      <c r="QZN1" s="216"/>
      <c r="QZO1" s="216"/>
      <c r="QZP1" s="216"/>
      <c r="QZQ1" s="216"/>
      <c r="QZR1" s="216"/>
      <c r="QZS1" s="216"/>
      <c r="QZT1" s="216"/>
      <c r="QZU1" s="216"/>
      <c r="QZV1" s="216"/>
      <c r="QZW1" s="216"/>
      <c r="QZX1" s="216"/>
      <c r="QZY1" s="216"/>
      <c r="QZZ1" s="216"/>
      <c r="RAA1" s="216"/>
      <c r="RAB1" s="216"/>
      <c r="RAC1" s="216"/>
      <c r="RAD1" s="216"/>
      <c r="RAE1" s="216"/>
      <c r="RAF1" s="216"/>
      <c r="RAG1" s="216"/>
      <c r="RAH1" s="216"/>
      <c r="RAI1" s="216"/>
      <c r="RAJ1" s="216"/>
      <c r="RAK1" s="216"/>
      <c r="RAL1" s="216"/>
      <c r="RAM1" s="216"/>
      <c r="RAN1" s="216"/>
      <c r="RAO1" s="216"/>
      <c r="RAP1" s="216"/>
      <c r="RAQ1" s="216"/>
      <c r="RAR1" s="216"/>
      <c r="RAS1" s="216"/>
      <c r="RAT1" s="216"/>
      <c r="RAU1" s="216"/>
      <c r="RAV1" s="216"/>
      <c r="RAW1" s="216"/>
      <c r="RAX1" s="216"/>
      <c r="RAY1" s="216"/>
      <c r="RAZ1" s="216"/>
      <c r="RBA1" s="216"/>
      <c r="RBB1" s="216"/>
      <c r="RBC1" s="216"/>
      <c r="RBD1" s="216"/>
      <c r="RBE1" s="216"/>
      <c r="RBF1" s="216"/>
      <c r="RBG1" s="216"/>
      <c r="RBH1" s="216"/>
      <c r="RBI1" s="216"/>
      <c r="RBJ1" s="216"/>
      <c r="RBK1" s="216"/>
      <c r="RBL1" s="216"/>
      <c r="RBM1" s="216"/>
      <c r="RBN1" s="216"/>
      <c r="RBO1" s="216"/>
      <c r="RBP1" s="216"/>
      <c r="RBQ1" s="216"/>
      <c r="RBR1" s="216"/>
      <c r="RBS1" s="216"/>
      <c r="RBT1" s="216"/>
      <c r="RBU1" s="216"/>
      <c r="RBV1" s="216"/>
      <c r="RBW1" s="216"/>
      <c r="RBX1" s="216"/>
      <c r="RBY1" s="216"/>
      <c r="RBZ1" s="216"/>
      <c r="RCA1" s="216"/>
      <c r="RCB1" s="216"/>
      <c r="RCC1" s="216"/>
      <c r="RCD1" s="216"/>
      <c r="RCE1" s="216"/>
      <c r="RCF1" s="216"/>
      <c r="RCG1" s="216"/>
      <c r="RCH1" s="216"/>
      <c r="RCI1" s="216"/>
      <c r="RCJ1" s="216"/>
      <c r="RCK1" s="216"/>
      <c r="RCL1" s="216"/>
      <c r="RCM1" s="216"/>
      <c r="RCN1" s="216"/>
      <c r="RCO1" s="216"/>
      <c r="RCP1" s="216"/>
      <c r="RCQ1" s="216"/>
      <c r="RCR1" s="216"/>
      <c r="RCS1" s="216"/>
      <c r="RCT1" s="216"/>
      <c r="RCU1" s="216"/>
      <c r="RCV1" s="216"/>
      <c r="RCW1" s="216"/>
      <c r="RCX1" s="216"/>
      <c r="RCY1" s="216"/>
      <c r="RCZ1" s="216"/>
      <c r="RDA1" s="216"/>
      <c r="RDB1" s="216"/>
      <c r="RDC1" s="216"/>
      <c r="RDD1" s="216"/>
      <c r="RDE1" s="216"/>
      <c r="RDF1" s="216"/>
      <c r="RDG1" s="216"/>
      <c r="RDH1" s="216"/>
      <c r="RDI1" s="216"/>
      <c r="RDJ1" s="216"/>
      <c r="RDK1" s="216"/>
      <c r="RDL1" s="216"/>
      <c r="RDM1" s="216"/>
      <c r="RDN1" s="216"/>
      <c r="RDO1" s="216"/>
      <c r="RDP1" s="216"/>
      <c r="RDQ1" s="216"/>
      <c r="RDR1" s="216"/>
      <c r="RDS1" s="216"/>
      <c r="RDT1" s="216"/>
      <c r="RDU1" s="216"/>
      <c r="RDV1" s="216"/>
      <c r="RDW1" s="216"/>
      <c r="RDX1" s="216"/>
      <c r="RDY1" s="216"/>
      <c r="RDZ1" s="216"/>
      <c r="REA1" s="216"/>
      <c r="REB1" s="216"/>
      <c r="REC1" s="216"/>
      <c r="RED1" s="216"/>
      <c r="REE1" s="216"/>
      <c r="REF1" s="216"/>
      <c r="REG1" s="216"/>
      <c r="REH1" s="216"/>
      <c r="REI1" s="216"/>
      <c r="REJ1" s="216"/>
      <c r="REK1" s="216"/>
      <c r="REL1" s="216"/>
      <c r="REM1" s="216"/>
      <c r="REN1" s="216"/>
      <c r="REO1" s="216"/>
      <c r="REP1" s="216"/>
      <c r="REQ1" s="216"/>
      <c r="RER1" s="216"/>
      <c r="RES1" s="216"/>
      <c r="RET1" s="216"/>
      <c r="REU1" s="216"/>
      <c r="REV1" s="216"/>
      <c r="REW1" s="216"/>
      <c r="REX1" s="216"/>
      <c r="REY1" s="216"/>
      <c r="REZ1" s="216"/>
      <c r="RFA1" s="216"/>
      <c r="RFB1" s="216"/>
      <c r="RFC1" s="216"/>
      <c r="RFD1" s="216"/>
      <c r="RFE1" s="216"/>
      <c r="RFF1" s="216"/>
      <c r="RFG1" s="216"/>
      <c r="RFH1" s="216"/>
      <c r="RFI1" s="216"/>
      <c r="RFJ1" s="216"/>
      <c r="RFK1" s="216"/>
      <c r="RFL1" s="216"/>
      <c r="RFM1" s="216"/>
      <c r="RFN1" s="216"/>
      <c r="RFO1" s="216"/>
      <c r="RFP1" s="216"/>
      <c r="RFQ1" s="216"/>
      <c r="RFR1" s="216"/>
      <c r="RFS1" s="216"/>
      <c r="RFT1" s="216"/>
      <c r="RFU1" s="216"/>
      <c r="RFV1" s="216"/>
      <c r="RFW1" s="216"/>
      <c r="RFX1" s="216"/>
      <c r="RFY1" s="216"/>
      <c r="RFZ1" s="216"/>
      <c r="RGA1" s="216"/>
      <c r="RGB1" s="216"/>
      <c r="RGC1" s="216"/>
      <c r="RGD1" s="216"/>
      <c r="RGE1" s="216"/>
      <c r="RGF1" s="216"/>
      <c r="RGG1" s="216"/>
      <c r="RGH1" s="216"/>
      <c r="RGI1" s="216"/>
      <c r="RGJ1" s="216"/>
      <c r="RGK1" s="216"/>
      <c r="RGL1" s="216"/>
      <c r="RGM1" s="216"/>
      <c r="RGN1" s="216"/>
      <c r="RGO1" s="216"/>
      <c r="RGP1" s="216"/>
      <c r="RGQ1" s="216"/>
      <c r="RGR1" s="216"/>
      <c r="RGS1" s="216"/>
      <c r="RGT1" s="216"/>
      <c r="RGU1" s="216"/>
      <c r="RGV1" s="216"/>
      <c r="RGW1" s="216"/>
      <c r="RGX1" s="216"/>
      <c r="RGY1" s="216"/>
      <c r="RGZ1" s="216"/>
      <c r="RHA1" s="216"/>
      <c r="RHB1" s="216"/>
      <c r="RHC1" s="216"/>
      <c r="RHD1" s="216"/>
      <c r="RHE1" s="216"/>
      <c r="RHF1" s="216"/>
      <c r="RHG1" s="216"/>
      <c r="RHH1" s="216"/>
      <c r="RHI1" s="216"/>
      <c r="RHJ1" s="216"/>
      <c r="RHK1" s="216"/>
      <c r="RHL1" s="216"/>
      <c r="RHM1" s="216"/>
      <c r="RHN1" s="216"/>
      <c r="RHO1" s="216"/>
      <c r="RHP1" s="216"/>
      <c r="RHQ1" s="216"/>
      <c r="RHR1" s="216"/>
      <c r="RHS1" s="216"/>
      <c r="RHT1" s="216"/>
      <c r="RHU1" s="216"/>
      <c r="RHV1" s="216"/>
      <c r="RHW1" s="216"/>
      <c r="RHX1" s="216"/>
      <c r="RHY1" s="216"/>
      <c r="RHZ1" s="216"/>
      <c r="RIA1" s="216"/>
      <c r="RIB1" s="216"/>
      <c r="RIC1" s="216"/>
      <c r="RID1" s="216"/>
      <c r="RIE1" s="216"/>
      <c r="RIF1" s="216"/>
      <c r="RIG1" s="216"/>
      <c r="RIH1" s="216"/>
      <c r="RII1" s="216"/>
      <c r="RIJ1" s="216"/>
      <c r="RIK1" s="216"/>
      <c r="RIL1" s="216"/>
      <c r="RIM1" s="216"/>
      <c r="RIN1" s="216"/>
      <c r="RIO1" s="216"/>
      <c r="RIP1" s="216"/>
      <c r="RIQ1" s="216"/>
      <c r="RIR1" s="216"/>
      <c r="RIS1" s="216"/>
      <c r="RIT1" s="216"/>
      <c r="RIU1" s="216"/>
      <c r="RIV1" s="216"/>
      <c r="RIW1" s="216"/>
      <c r="RIX1" s="216"/>
      <c r="RIY1" s="216"/>
      <c r="RIZ1" s="216"/>
      <c r="RJA1" s="216"/>
      <c r="RJB1" s="216"/>
      <c r="RJC1" s="216"/>
      <c r="RJD1" s="216"/>
      <c r="RJE1" s="216"/>
      <c r="RJF1" s="216"/>
      <c r="RJG1" s="216"/>
      <c r="RJH1" s="216"/>
      <c r="RJI1" s="216"/>
      <c r="RJJ1" s="216"/>
      <c r="RJK1" s="216"/>
      <c r="RJL1" s="216"/>
      <c r="RJM1" s="216"/>
      <c r="RJN1" s="216"/>
      <c r="RJO1" s="216"/>
      <c r="RJP1" s="216"/>
      <c r="RJQ1" s="216"/>
      <c r="RJR1" s="216"/>
      <c r="RJS1" s="216"/>
      <c r="RJT1" s="216"/>
      <c r="RJU1" s="216"/>
      <c r="RJV1" s="216"/>
      <c r="RJW1" s="216"/>
      <c r="RJX1" s="216"/>
      <c r="RJY1" s="216"/>
      <c r="RJZ1" s="216"/>
      <c r="RKA1" s="216"/>
      <c r="RKB1" s="216"/>
      <c r="RKC1" s="216"/>
      <c r="RKD1" s="216"/>
      <c r="RKE1" s="216"/>
      <c r="RKF1" s="216"/>
      <c r="RKG1" s="216"/>
      <c r="RKH1" s="216"/>
      <c r="RKI1" s="216"/>
      <c r="RKJ1" s="216"/>
      <c r="RKK1" s="216"/>
      <c r="RKL1" s="216"/>
      <c r="RKM1" s="216"/>
      <c r="RKN1" s="216"/>
      <c r="RKO1" s="216"/>
      <c r="RKP1" s="216"/>
      <c r="RKQ1" s="216"/>
      <c r="RKR1" s="216"/>
      <c r="RKS1" s="216"/>
      <c r="RKT1" s="216"/>
      <c r="RKU1" s="216"/>
      <c r="RKV1" s="216"/>
      <c r="RKW1" s="216"/>
      <c r="RKX1" s="216"/>
      <c r="RKY1" s="216"/>
      <c r="RKZ1" s="216"/>
      <c r="RLA1" s="216"/>
      <c r="RLB1" s="216"/>
      <c r="RLC1" s="216"/>
      <c r="RLD1" s="216"/>
      <c r="RLE1" s="216"/>
      <c r="RLF1" s="216"/>
      <c r="RLG1" s="216"/>
      <c r="RLH1" s="216"/>
      <c r="RLI1" s="216"/>
      <c r="RLJ1" s="216"/>
      <c r="RLK1" s="216"/>
      <c r="RLL1" s="216"/>
      <c r="RLM1" s="216"/>
      <c r="RLN1" s="216"/>
      <c r="RLO1" s="216"/>
      <c r="RLP1" s="216"/>
      <c r="RLQ1" s="216"/>
      <c r="RLR1" s="216"/>
      <c r="RLS1" s="216"/>
      <c r="RLT1" s="216"/>
      <c r="RLU1" s="216"/>
      <c r="RLV1" s="216"/>
      <c r="RLW1" s="216"/>
      <c r="RLX1" s="216"/>
      <c r="RLY1" s="216"/>
      <c r="RLZ1" s="216"/>
      <c r="RMA1" s="216"/>
      <c r="RMB1" s="216"/>
      <c r="RMC1" s="216"/>
      <c r="RMD1" s="216"/>
      <c r="RME1" s="216"/>
      <c r="RMF1" s="216"/>
      <c r="RMG1" s="216"/>
      <c r="RMH1" s="216"/>
      <c r="RMI1" s="216"/>
      <c r="RMJ1" s="216"/>
      <c r="RMK1" s="216"/>
      <c r="RML1" s="216"/>
      <c r="RMM1" s="216"/>
      <c r="RMN1" s="216"/>
      <c r="RMO1" s="216"/>
      <c r="RMP1" s="216"/>
      <c r="RMQ1" s="216"/>
      <c r="RMR1" s="216"/>
      <c r="RMS1" s="216"/>
      <c r="RMT1" s="216"/>
      <c r="RMU1" s="216"/>
      <c r="RMV1" s="216"/>
      <c r="RMW1" s="216"/>
      <c r="RMX1" s="216"/>
      <c r="RMY1" s="216"/>
      <c r="RMZ1" s="216"/>
      <c r="RNA1" s="216"/>
      <c r="RNB1" s="216"/>
      <c r="RNC1" s="216"/>
      <c r="RND1" s="216"/>
      <c r="RNE1" s="216"/>
      <c r="RNF1" s="216"/>
      <c r="RNG1" s="216"/>
      <c r="RNH1" s="216"/>
      <c r="RNI1" s="216"/>
      <c r="RNJ1" s="216"/>
      <c r="RNK1" s="216"/>
      <c r="RNL1" s="216"/>
      <c r="RNM1" s="216"/>
      <c r="RNN1" s="216"/>
      <c r="RNO1" s="216"/>
      <c r="RNP1" s="216"/>
      <c r="RNQ1" s="216"/>
      <c r="RNR1" s="216"/>
      <c r="RNS1" s="216"/>
      <c r="RNT1" s="216"/>
      <c r="RNU1" s="216"/>
      <c r="RNV1" s="216"/>
      <c r="RNW1" s="216"/>
      <c r="RNX1" s="216"/>
      <c r="RNY1" s="216"/>
      <c r="RNZ1" s="216"/>
      <c r="ROA1" s="216"/>
      <c r="ROB1" s="216"/>
      <c r="ROC1" s="216"/>
      <c r="ROD1" s="216"/>
      <c r="ROE1" s="216"/>
      <c r="ROF1" s="216"/>
      <c r="ROG1" s="216"/>
      <c r="ROH1" s="216"/>
      <c r="ROI1" s="216"/>
      <c r="ROJ1" s="216"/>
      <c r="ROK1" s="216"/>
      <c r="ROL1" s="216"/>
      <c r="ROM1" s="216"/>
      <c r="RON1" s="216"/>
      <c r="ROO1" s="216"/>
      <c r="ROP1" s="216"/>
      <c r="ROQ1" s="216"/>
      <c r="ROR1" s="216"/>
      <c r="ROS1" s="216"/>
      <c r="ROT1" s="216"/>
      <c r="ROU1" s="216"/>
      <c r="ROV1" s="216"/>
      <c r="ROW1" s="216"/>
      <c r="ROX1" s="216"/>
      <c r="ROY1" s="216"/>
      <c r="ROZ1" s="216"/>
      <c r="RPA1" s="216"/>
      <c r="RPB1" s="216"/>
      <c r="RPC1" s="216"/>
      <c r="RPD1" s="216"/>
      <c r="RPE1" s="216"/>
      <c r="RPF1" s="216"/>
      <c r="RPG1" s="216"/>
      <c r="RPH1" s="216"/>
      <c r="RPI1" s="216"/>
      <c r="RPJ1" s="216"/>
      <c r="RPK1" s="216"/>
      <c r="RPL1" s="216"/>
      <c r="RPM1" s="216"/>
      <c r="RPN1" s="216"/>
      <c r="RPO1" s="216"/>
      <c r="RPP1" s="216"/>
      <c r="RPQ1" s="216"/>
      <c r="RPR1" s="216"/>
      <c r="RPS1" s="216"/>
      <c r="RPT1" s="216"/>
      <c r="RPU1" s="216"/>
      <c r="RPV1" s="216"/>
      <c r="RPW1" s="216"/>
      <c r="RPX1" s="216"/>
      <c r="RPY1" s="216"/>
      <c r="RPZ1" s="216"/>
      <c r="RQA1" s="216"/>
      <c r="RQB1" s="216"/>
      <c r="RQC1" s="216"/>
      <c r="RQD1" s="216"/>
      <c r="RQE1" s="216"/>
      <c r="RQF1" s="216"/>
      <c r="RQG1" s="216"/>
      <c r="RQH1" s="216"/>
      <c r="RQI1" s="216"/>
      <c r="RQJ1" s="216"/>
      <c r="RQK1" s="216"/>
      <c r="RQL1" s="216"/>
      <c r="RQM1" s="216"/>
      <c r="RQN1" s="216"/>
      <c r="RQO1" s="216"/>
      <c r="RQP1" s="216"/>
      <c r="RQQ1" s="216"/>
      <c r="RQR1" s="216"/>
      <c r="RQS1" s="216"/>
      <c r="RQT1" s="216"/>
      <c r="RQU1" s="216"/>
      <c r="RQV1" s="216"/>
      <c r="RQW1" s="216"/>
      <c r="RQX1" s="216"/>
      <c r="RQY1" s="216"/>
      <c r="RQZ1" s="216"/>
      <c r="RRA1" s="216"/>
      <c r="RRB1" s="216"/>
      <c r="RRC1" s="216"/>
      <c r="RRD1" s="216"/>
      <c r="RRE1" s="216"/>
      <c r="RRF1" s="216"/>
      <c r="RRG1" s="216"/>
      <c r="RRH1" s="216"/>
      <c r="RRI1" s="216"/>
      <c r="RRJ1" s="216"/>
      <c r="RRK1" s="216"/>
      <c r="RRL1" s="216"/>
      <c r="RRM1" s="216"/>
      <c r="RRN1" s="216"/>
      <c r="RRO1" s="216"/>
      <c r="RRP1" s="216"/>
      <c r="RRQ1" s="216"/>
      <c r="RRR1" s="216"/>
      <c r="RRS1" s="216"/>
      <c r="RRT1" s="216"/>
      <c r="RRU1" s="216"/>
      <c r="RRV1" s="216"/>
      <c r="RRW1" s="216"/>
      <c r="RRX1" s="216"/>
      <c r="RRY1" s="216"/>
      <c r="RRZ1" s="216"/>
      <c r="RSA1" s="216"/>
      <c r="RSB1" s="216"/>
      <c r="RSC1" s="216"/>
      <c r="RSD1" s="216"/>
      <c r="RSE1" s="216"/>
      <c r="RSF1" s="216"/>
      <c r="RSG1" s="216"/>
      <c r="RSH1" s="216"/>
      <c r="RSI1" s="216"/>
      <c r="RSJ1" s="216"/>
      <c r="RSK1" s="216"/>
      <c r="RSL1" s="216"/>
      <c r="RSM1" s="216"/>
      <c r="RSN1" s="216"/>
      <c r="RSO1" s="216"/>
      <c r="RSP1" s="216"/>
      <c r="RSQ1" s="216"/>
      <c r="RSR1" s="216"/>
      <c r="RSS1" s="216"/>
      <c r="RST1" s="216"/>
      <c r="RSU1" s="216"/>
      <c r="RSV1" s="216"/>
      <c r="RSW1" s="216"/>
      <c r="RSX1" s="216"/>
      <c r="RSY1" s="216"/>
      <c r="RSZ1" s="216"/>
      <c r="RTA1" s="216"/>
      <c r="RTB1" s="216"/>
      <c r="RTC1" s="216"/>
      <c r="RTD1" s="216"/>
      <c r="RTE1" s="216"/>
      <c r="RTF1" s="216"/>
      <c r="RTG1" s="216"/>
      <c r="RTH1" s="216"/>
      <c r="RTI1" s="216"/>
      <c r="RTJ1" s="216"/>
      <c r="RTK1" s="216"/>
      <c r="RTL1" s="216"/>
      <c r="RTM1" s="216"/>
      <c r="RTN1" s="216"/>
      <c r="RTO1" s="216"/>
      <c r="RTP1" s="216"/>
      <c r="RTQ1" s="216"/>
      <c r="RTR1" s="216"/>
      <c r="RTS1" s="216"/>
      <c r="RTT1" s="216"/>
      <c r="RTU1" s="216"/>
      <c r="RTV1" s="216"/>
      <c r="RTW1" s="216"/>
      <c r="RTX1" s="216"/>
      <c r="RTY1" s="216"/>
      <c r="RTZ1" s="216"/>
      <c r="RUA1" s="216"/>
      <c r="RUB1" s="216"/>
      <c r="RUC1" s="216"/>
      <c r="RUD1" s="216"/>
      <c r="RUE1" s="216"/>
      <c r="RUF1" s="216"/>
      <c r="RUG1" s="216"/>
      <c r="RUH1" s="216"/>
      <c r="RUI1" s="216"/>
      <c r="RUJ1" s="216"/>
      <c r="RUK1" s="216"/>
      <c r="RUL1" s="216"/>
      <c r="RUM1" s="216"/>
      <c r="RUN1" s="216"/>
      <c r="RUO1" s="216"/>
      <c r="RUP1" s="216"/>
      <c r="RUQ1" s="216"/>
      <c r="RUR1" s="216"/>
      <c r="RUS1" s="216"/>
      <c r="RUT1" s="216"/>
      <c r="RUU1" s="216"/>
      <c r="RUV1" s="216"/>
      <c r="RUW1" s="216"/>
      <c r="RUX1" s="216"/>
      <c r="RUY1" s="216"/>
      <c r="RUZ1" s="216"/>
      <c r="RVA1" s="216"/>
      <c r="RVB1" s="216"/>
      <c r="RVC1" s="216"/>
      <c r="RVD1" s="216"/>
      <c r="RVE1" s="216"/>
      <c r="RVF1" s="216"/>
      <c r="RVG1" s="216"/>
      <c r="RVH1" s="216"/>
      <c r="RVI1" s="216"/>
      <c r="RVJ1" s="216"/>
      <c r="RVK1" s="216"/>
      <c r="RVL1" s="216"/>
      <c r="RVM1" s="216"/>
      <c r="RVN1" s="216"/>
      <c r="RVO1" s="216"/>
      <c r="RVP1" s="216"/>
      <c r="RVQ1" s="216"/>
      <c r="RVR1" s="216"/>
      <c r="RVS1" s="216"/>
      <c r="RVT1" s="216"/>
      <c r="RVU1" s="216"/>
      <c r="RVV1" s="216"/>
      <c r="RVW1" s="216"/>
      <c r="RVX1" s="216"/>
      <c r="RVY1" s="216"/>
      <c r="RVZ1" s="216"/>
      <c r="RWA1" s="216"/>
      <c r="RWB1" s="216"/>
      <c r="RWC1" s="216"/>
      <c r="RWD1" s="216"/>
      <c r="RWE1" s="216"/>
      <c r="RWF1" s="216"/>
      <c r="RWG1" s="216"/>
      <c r="RWH1" s="216"/>
      <c r="RWI1" s="216"/>
      <c r="RWJ1" s="216"/>
      <c r="RWK1" s="216"/>
      <c r="RWL1" s="216"/>
      <c r="RWM1" s="216"/>
      <c r="RWN1" s="216"/>
      <c r="RWO1" s="216"/>
      <c r="RWP1" s="216"/>
      <c r="RWQ1" s="216"/>
      <c r="RWR1" s="216"/>
      <c r="RWS1" s="216"/>
      <c r="RWT1" s="216"/>
      <c r="RWU1" s="216"/>
      <c r="RWV1" s="216"/>
      <c r="RWW1" s="216"/>
      <c r="RWX1" s="216"/>
      <c r="RWY1" s="216"/>
      <c r="RWZ1" s="216"/>
      <c r="RXA1" s="216"/>
      <c r="RXB1" s="216"/>
      <c r="RXC1" s="216"/>
      <c r="RXD1" s="216"/>
      <c r="RXE1" s="216"/>
      <c r="RXF1" s="216"/>
      <c r="RXG1" s="216"/>
      <c r="RXH1" s="216"/>
      <c r="RXI1" s="216"/>
      <c r="RXJ1" s="216"/>
      <c r="RXK1" s="216"/>
      <c r="RXL1" s="216"/>
      <c r="RXM1" s="216"/>
      <c r="RXN1" s="216"/>
      <c r="RXO1" s="216"/>
      <c r="RXP1" s="216"/>
      <c r="RXQ1" s="216"/>
      <c r="RXR1" s="216"/>
      <c r="RXS1" s="216"/>
      <c r="RXT1" s="216"/>
      <c r="RXU1" s="216"/>
      <c r="RXV1" s="216"/>
      <c r="RXW1" s="216"/>
      <c r="RXX1" s="216"/>
      <c r="RXY1" s="216"/>
      <c r="RXZ1" s="216"/>
      <c r="RYA1" s="216"/>
      <c r="RYB1" s="216"/>
      <c r="RYC1" s="216"/>
      <c r="RYD1" s="216"/>
      <c r="RYE1" s="216"/>
      <c r="RYF1" s="216"/>
      <c r="RYG1" s="216"/>
      <c r="RYH1" s="216"/>
      <c r="RYI1" s="216"/>
      <c r="RYJ1" s="216"/>
      <c r="RYK1" s="216"/>
      <c r="RYL1" s="216"/>
      <c r="RYM1" s="216"/>
      <c r="RYN1" s="216"/>
      <c r="RYO1" s="216"/>
      <c r="RYP1" s="216"/>
      <c r="RYQ1" s="216"/>
      <c r="RYR1" s="216"/>
      <c r="RYS1" s="216"/>
      <c r="RYT1" s="216"/>
      <c r="RYU1" s="216"/>
      <c r="RYV1" s="216"/>
      <c r="RYW1" s="216"/>
      <c r="RYX1" s="216"/>
      <c r="RYY1" s="216"/>
      <c r="RYZ1" s="216"/>
      <c r="RZA1" s="216"/>
      <c r="RZB1" s="216"/>
      <c r="RZC1" s="216"/>
      <c r="RZD1" s="216"/>
      <c r="RZE1" s="216"/>
      <c r="RZF1" s="216"/>
      <c r="RZG1" s="216"/>
      <c r="RZH1" s="216"/>
      <c r="RZI1" s="216"/>
      <c r="RZJ1" s="216"/>
      <c r="RZK1" s="216"/>
      <c r="RZL1" s="216"/>
      <c r="RZM1" s="216"/>
      <c r="RZN1" s="216"/>
      <c r="RZO1" s="216"/>
      <c r="RZP1" s="216"/>
      <c r="RZQ1" s="216"/>
      <c r="RZR1" s="216"/>
      <c r="RZS1" s="216"/>
      <c r="RZT1" s="216"/>
      <c r="RZU1" s="216"/>
      <c r="RZV1" s="216"/>
      <c r="RZW1" s="216"/>
      <c r="RZX1" s="216"/>
      <c r="RZY1" s="216"/>
      <c r="RZZ1" s="216"/>
      <c r="SAA1" s="216"/>
      <c r="SAB1" s="216"/>
      <c r="SAC1" s="216"/>
      <c r="SAD1" s="216"/>
      <c r="SAE1" s="216"/>
      <c r="SAF1" s="216"/>
      <c r="SAG1" s="216"/>
      <c r="SAH1" s="216"/>
      <c r="SAI1" s="216"/>
      <c r="SAJ1" s="216"/>
      <c r="SAK1" s="216"/>
      <c r="SAL1" s="216"/>
      <c r="SAM1" s="216"/>
      <c r="SAN1" s="216"/>
      <c r="SAO1" s="216"/>
      <c r="SAP1" s="216"/>
      <c r="SAQ1" s="216"/>
      <c r="SAR1" s="216"/>
      <c r="SAS1" s="216"/>
      <c r="SAT1" s="216"/>
      <c r="SAU1" s="216"/>
      <c r="SAV1" s="216"/>
      <c r="SAW1" s="216"/>
      <c r="SAX1" s="216"/>
      <c r="SAY1" s="216"/>
      <c r="SAZ1" s="216"/>
      <c r="SBA1" s="216"/>
      <c r="SBB1" s="216"/>
      <c r="SBC1" s="216"/>
      <c r="SBD1" s="216"/>
      <c r="SBE1" s="216"/>
      <c r="SBF1" s="216"/>
      <c r="SBG1" s="216"/>
      <c r="SBH1" s="216"/>
      <c r="SBI1" s="216"/>
      <c r="SBJ1" s="216"/>
      <c r="SBK1" s="216"/>
      <c r="SBL1" s="216"/>
      <c r="SBM1" s="216"/>
      <c r="SBN1" s="216"/>
      <c r="SBO1" s="216"/>
      <c r="SBP1" s="216"/>
      <c r="SBQ1" s="216"/>
      <c r="SBR1" s="216"/>
      <c r="SBS1" s="216"/>
      <c r="SBT1" s="216"/>
      <c r="SBU1" s="216"/>
      <c r="SBV1" s="216"/>
      <c r="SBW1" s="216"/>
      <c r="SBX1" s="216"/>
      <c r="SBY1" s="216"/>
      <c r="SBZ1" s="216"/>
      <c r="SCA1" s="216"/>
      <c r="SCB1" s="216"/>
      <c r="SCC1" s="216"/>
      <c r="SCD1" s="216"/>
      <c r="SCE1" s="216"/>
      <c r="SCF1" s="216"/>
      <c r="SCG1" s="216"/>
      <c r="SCH1" s="216"/>
      <c r="SCI1" s="216"/>
      <c r="SCJ1" s="216"/>
      <c r="SCK1" s="216"/>
      <c r="SCL1" s="216"/>
      <c r="SCM1" s="216"/>
      <c r="SCN1" s="216"/>
      <c r="SCO1" s="216"/>
      <c r="SCP1" s="216"/>
      <c r="SCQ1" s="216"/>
      <c r="SCR1" s="216"/>
      <c r="SCS1" s="216"/>
      <c r="SCT1" s="216"/>
      <c r="SCU1" s="216"/>
      <c r="SCV1" s="216"/>
      <c r="SCW1" s="216"/>
      <c r="SCX1" s="216"/>
      <c r="SCY1" s="216"/>
      <c r="SCZ1" s="216"/>
      <c r="SDA1" s="216"/>
      <c r="SDB1" s="216"/>
      <c r="SDC1" s="216"/>
      <c r="SDD1" s="216"/>
      <c r="SDE1" s="216"/>
      <c r="SDF1" s="216"/>
      <c r="SDG1" s="216"/>
      <c r="SDH1" s="216"/>
      <c r="SDI1" s="216"/>
      <c r="SDJ1" s="216"/>
      <c r="SDK1" s="216"/>
      <c r="SDL1" s="216"/>
      <c r="SDM1" s="216"/>
      <c r="SDN1" s="216"/>
      <c r="SDO1" s="216"/>
      <c r="SDP1" s="216"/>
      <c r="SDQ1" s="216"/>
      <c r="SDR1" s="216"/>
      <c r="SDS1" s="216"/>
      <c r="SDT1" s="216"/>
      <c r="SDU1" s="216"/>
      <c r="SDV1" s="216"/>
      <c r="SDW1" s="216"/>
      <c r="SDX1" s="216"/>
      <c r="SDY1" s="216"/>
      <c r="SDZ1" s="216"/>
      <c r="SEA1" s="216"/>
      <c r="SEB1" s="216"/>
      <c r="SEC1" s="216"/>
      <c r="SED1" s="216"/>
      <c r="SEE1" s="216"/>
      <c r="SEF1" s="216"/>
      <c r="SEG1" s="216"/>
      <c r="SEH1" s="216"/>
      <c r="SEI1" s="216"/>
      <c r="SEJ1" s="216"/>
      <c r="SEK1" s="216"/>
      <c r="SEL1" s="216"/>
      <c r="SEM1" s="216"/>
      <c r="SEN1" s="216"/>
      <c r="SEO1" s="216"/>
      <c r="SEP1" s="216"/>
      <c r="SEQ1" s="216"/>
      <c r="SER1" s="216"/>
      <c r="SES1" s="216"/>
      <c r="SET1" s="216"/>
      <c r="SEU1" s="216"/>
      <c r="SEV1" s="216"/>
      <c r="SEW1" s="216"/>
      <c r="SEX1" s="216"/>
      <c r="SEY1" s="216"/>
      <c r="SEZ1" s="216"/>
      <c r="SFA1" s="216"/>
      <c r="SFB1" s="216"/>
      <c r="SFC1" s="216"/>
      <c r="SFD1" s="216"/>
      <c r="SFE1" s="216"/>
      <c r="SFF1" s="216"/>
      <c r="SFG1" s="216"/>
      <c r="SFH1" s="216"/>
      <c r="SFI1" s="216"/>
      <c r="SFJ1" s="216"/>
      <c r="SFK1" s="216"/>
      <c r="SFL1" s="216"/>
      <c r="SFM1" s="216"/>
      <c r="SFN1" s="216"/>
      <c r="SFO1" s="216"/>
      <c r="SFP1" s="216"/>
      <c r="SFQ1" s="216"/>
      <c r="SFR1" s="216"/>
      <c r="SFS1" s="216"/>
      <c r="SFT1" s="216"/>
      <c r="SFU1" s="216"/>
      <c r="SFV1" s="216"/>
      <c r="SFW1" s="216"/>
      <c r="SFX1" s="216"/>
      <c r="SFY1" s="216"/>
      <c r="SFZ1" s="216"/>
      <c r="SGA1" s="216"/>
      <c r="SGB1" s="216"/>
      <c r="SGC1" s="216"/>
      <c r="SGD1" s="216"/>
      <c r="SGE1" s="216"/>
      <c r="SGF1" s="216"/>
      <c r="SGG1" s="216"/>
      <c r="SGH1" s="216"/>
      <c r="SGI1" s="216"/>
      <c r="SGJ1" s="216"/>
      <c r="SGK1" s="216"/>
      <c r="SGL1" s="216"/>
      <c r="SGM1" s="216"/>
      <c r="SGN1" s="216"/>
      <c r="SGO1" s="216"/>
      <c r="SGP1" s="216"/>
      <c r="SGQ1" s="216"/>
      <c r="SGR1" s="216"/>
      <c r="SGS1" s="216"/>
      <c r="SGT1" s="216"/>
      <c r="SGU1" s="216"/>
      <c r="SGV1" s="216"/>
      <c r="SGW1" s="216"/>
      <c r="SGX1" s="216"/>
      <c r="SGY1" s="216"/>
      <c r="SGZ1" s="216"/>
      <c r="SHA1" s="216"/>
      <c r="SHB1" s="216"/>
      <c r="SHC1" s="216"/>
      <c r="SHD1" s="216"/>
      <c r="SHE1" s="216"/>
      <c r="SHF1" s="216"/>
      <c r="SHG1" s="216"/>
      <c r="SHH1" s="216"/>
      <c r="SHI1" s="216"/>
      <c r="SHJ1" s="216"/>
      <c r="SHK1" s="216"/>
      <c r="SHL1" s="216"/>
      <c r="SHM1" s="216"/>
      <c r="SHN1" s="216"/>
      <c r="SHO1" s="216"/>
      <c r="SHP1" s="216"/>
      <c r="SHQ1" s="216"/>
      <c r="SHR1" s="216"/>
      <c r="SHS1" s="216"/>
      <c r="SHT1" s="216"/>
      <c r="SHU1" s="216"/>
      <c r="SHV1" s="216"/>
      <c r="SHW1" s="216"/>
      <c r="SHX1" s="216"/>
      <c r="SHY1" s="216"/>
      <c r="SHZ1" s="216"/>
      <c r="SIA1" s="216"/>
      <c r="SIB1" s="216"/>
      <c r="SIC1" s="216"/>
      <c r="SID1" s="216"/>
      <c r="SIE1" s="216"/>
      <c r="SIF1" s="216"/>
      <c r="SIG1" s="216"/>
      <c r="SIH1" s="216"/>
      <c r="SII1" s="216"/>
      <c r="SIJ1" s="216"/>
      <c r="SIK1" s="216"/>
      <c r="SIL1" s="216"/>
      <c r="SIM1" s="216"/>
      <c r="SIN1" s="216"/>
      <c r="SIO1" s="216"/>
      <c r="SIP1" s="216"/>
      <c r="SIQ1" s="216"/>
      <c r="SIR1" s="216"/>
      <c r="SIS1" s="216"/>
      <c r="SIT1" s="216"/>
      <c r="SIU1" s="216"/>
      <c r="SIV1" s="216"/>
      <c r="SIW1" s="216"/>
      <c r="SIX1" s="216"/>
      <c r="SIY1" s="216"/>
      <c r="SIZ1" s="216"/>
      <c r="SJA1" s="216"/>
      <c r="SJB1" s="216"/>
      <c r="SJC1" s="216"/>
      <c r="SJD1" s="216"/>
      <c r="SJE1" s="216"/>
      <c r="SJF1" s="216"/>
      <c r="SJG1" s="216"/>
      <c r="SJH1" s="216"/>
      <c r="SJI1" s="216"/>
      <c r="SJJ1" s="216"/>
      <c r="SJK1" s="216"/>
      <c r="SJL1" s="216"/>
      <c r="SJM1" s="216"/>
      <c r="SJN1" s="216"/>
      <c r="SJO1" s="216"/>
      <c r="SJP1" s="216"/>
      <c r="SJQ1" s="216"/>
      <c r="SJR1" s="216"/>
      <c r="SJS1" s="216"/>
      <c r="SJT1" s="216"/>
      <c r="SJU1" s="216"/>
      <c r="SJV1" s="216"/>
      <c r="SJW1" s="216"/>
      <c r="SJX1" s="216"/>
      <c r="SJY1" s="216"/>
      <c r="SJZ1" s="216"/>
      <c r="SKA1" s="216"/>
      <c r="SKB1" s="216"/>
      <c r="SKC1" s="216"/>
      <c r="SKD1" s="216"/>
      <c r="SKE1" s="216"/>
      <c r="SKF1" s="216"/>
      <c r="SKG1" s="216"/>
      <c r="SKH1" s="216"/>
      <c r="SKI1" s="216"/>
      <c r="SKJ1" s="216"/>
      <c r="SKK1" s="216"/>
      <c r="SKL1" s="216"/>
      <c r="SKM1" s="216"/>
      <c r="SKN1" s="216"/>
      <c r="SKO1" s="216"/>
      <c r="SKP1" s="216"/>
      <c r="SKQ1" s="216"/>
      <c r="SKR1" s="216"/>
      <c r="SKS1" s="216"/>
      <c r="SKT1" s="216"/>
      <c r="SKU1" s="216"/>
      <c r="SKV1" s="216"/>
      <c r="SKW1" s="216"/>
      <c r="SKX1" s="216"/>
      <c r="SKY1" s="216"/>
      <c r="SKZ1" s="216"/>
      <c r="SLA1" s="216"/>
      <c r="SLB1" s="216"/>
      <c r="SLC1" s="216"/>
      <c r="SLD1" s="216"/>
      <c r="SLE1" s="216"/>
      <c r="SLF1" s="216"/>
      <c r="SLG1" s="216"/>
      <c r="SLH1" s="216"/>
      <c r="SLI1" s="216"/>
      <c r="SLJ1" s="216"/>
      <c r="SLK1" s="216"/>
      <c r="SLL1" s="216"/>
      <c r="SLM1" s="216"/>
      <c r="SLN1" s="216"/>
      <c r="SLO1" s="216"/>
      <c r="SLP1" s="216"/>
      <c r="SLQ1" s="216"/>
      <c r="SLR1" s="216"/>
      <c r="SLS1" s="216"/>
      <c r="SLT1" s="216"/>
      <c r="SLU1" s="216"/>
      <c r="SLV1" s="216"/>
      <c r="SLW1" s="216"/>
      <c r="SLX1" s="216"/>
      <c r="SLY1" s="216"/>
      <c r="SLZ1" s="216"/>
      <c r="SMA1" s="216"/>
      <c r="SMB1" s="216"/>
      <c r="SMC1" s="216"/>
      <c r="SMD1" s="216"/>
      <c r="SME1" s="216"/>
      <c r="SMF1" s="216"/>
      <c r="SMG1" s="216"/>
      <c r="SMH1" s="216"/>
      <c r="SMI1" s="216"/>
      <c r="SMJ1" s="216"/>
      <c r="SMK1" s="216"/>
      <c r="SML1" s="216"/>
      <c r="SMM1" s="216"/>
      <c r="SMN1" s="216"/>
      <c r="SMO1" s="216"/>
      <c r="SMP1" s="216"/>
      <c r="SMQ1" s="216"/>
      <c r="SMR1" s="216"/>
      <c r="SMS1" s="216"/>
      <c r="SMT1" s="216"/>
      <c r="SMU1" s="216"/>
      <c r="SMV1" s="216"/>
      <c r="SMW1" s="216"/>
      <c r="SMX1" s="216"/>
      <c r="SMY1" s="216"/>
      <c r="SMZ1" s="216"/>
      <c r="SNA1" s="216"/>
      <c r="SNB1" s="216"/>
      <c r="SNC1" s="216"/>
      <c r="SND1" s="216"/>
      <c r="SNE1" s="216"/>
      <c r="SNF1" s="216"/>
      <c r="SNG1" s="216"/>
      <c r="SNH1" s="216"/>
      <c r="SNI1" s="216"/>
      <c r="SNJ1" s="216"/>
      <c r="SNK1" s="216"/>
      <c r="SNL1" s="216"/>
      <c r="SNM1" s="216"/>
      <c r="SNN1" s="216"/>
      <c r="SNO1" s="216"/>
      <c r="SNP1" s="216"/>
      <c r="SNQ1" s="216"/>
      <c r="SNR1" s="216"/>
      <c r="SNS1" s="216"/>
      <c r="SNT1" s="216"/>
      <c r="SNU1" s="216"/>
      <c r="SNV1" s="216"/>
      <c r="SNW1" s="216"/>
      <c r="SNX1" s="216"/>
      <c r="SNY1" s="216"/>
      <c r="SNZ1" s="216"/>
      <c r="SOA1" s="216"/>
      <c r="SOB1" s="216"/>
      <c r="SOC1" s="216"/>
      <c r="SOD1" s="216"/>
      <c r="SOE1" s="216"/>
      <c r="SOF1" s="216"/>
      <c r="SOG1" s="216"/>
      <c r="SOH1" s="216"/>
      <c r="SOI1" s="216"/>
      <c r="SOJ1" s="216"/>
      <c r="SOK1" s="216"/>
      <c r="SOL1" s="216"/>
      <c r="SOM1" s="216"/>
      <c r="SON1" s="216"/>
      <c r="SOO1" s="216"/>
      <c r="SOP1" s="216"/>
      <c r="SOQ1" s="216"/>
      <c r="SOR1" s="216"/>
      <c r="SOS1" s="216"/>
      <c r="SOT1" s="216"/>
      <c r="SOU1" s="216"/>
      <c r="SOV1" s="216"/>
      <c r="SOW1" s="216"/>
      <c r="SOX1" s="216"/>
      <c r="SOY1" s="216"/>
      <c r="SOZ1" s="216"/>
      <c r="SPA1" s="216"/>
      <c r="SPB1" s="216"/>
      <c r="SPC1" s="216"/>
      <c r="SPD1" s="216"/>
      <c r="SPE1" s="216"/>
      <c r="SPF1" s="216"/>
      <c r="SPG1" s="216"/>
      <c r="SPH1" s="216"/>
      <c r="SPI1" s="216"/>
      <c r="SPJ1" s="216"/>
      <c r="SPK1" s="216"/>
      <c r="SPL1" s="216"/>
      <c r="SPM1" s="216"/>
      <c r="SPN1" s="216"/>
      <c r="SPO1" s="216"/>
      <c r="SPP1" s="216"/>
      <c r="SPQ1" s="216"/>
      <c r="SPR1" s="216"/>
      <c r="SPS1" s="216"/>
      <c r="SPT1" s="216"/>
      <c r="SPU1" s="216"/>
      <c r="SPV1" s="216"/>
      <c r="SPW1" s="216"/>
      <c r="SPX1" s="216"/>
      <c r="SPY1" s="216"/>
      <c r="SPZ1" s="216"/>
      <c r="SQA1" s="216"/>
      <c r="SQB1" s="216"/>
      <c r="SQC1" s="216"/>
      <c r="SQD1" s="216"/>
      <c r="SQE1" s="216"/>
      <c r="SQF1" s="216"/>
      <c r="SQG1" s="216"/>
      <c r="SQH1" s="216"/>
      <c r="SQI1" s="216"/>
      <c r="SQJ1" s="216"/>
      <c r="SQK1" s="216"/>
      <c r="SQL1" s="216"/>
      <c r="SQM1" s="216"/>
      <c r="SQN1" s="216"/>
      <c r="SQO1" s="216"/>
      <c r="SQP1" s="216"/>
      <c r="SQQ1" s="216"/>
      <c r="SQR1" s="216"/>
      <c r="SQS1" s="216"/>
      <c r="SQT1" s="216"/>
      <c r="SQU1" s="216"/>
      <c r="SQV1" s="216"/>
      <c r="SQW1" s="216"/>
      <c r="SQX1" s="216"/>
      <c r="SQY1" s="216"/>
      <c r="SQZ1" s="216"/>
      <c r="SRA1" s="216"/>
      <c r="SRB1" s="216"/>
      <c r="SRC1" s="216"/>
      <c r="SRD1" s="216"/>
      <c r="SRE1" s="216"/>
      <c r="SRF1" s="216"/>
      <c r="SRG1" s="216"/>
      <c r="SRH1" s="216"/>
      <c r="SRI1" s="216"/>
      <c r="SRJ1" s="216"/>
      <c r="SRK1" s="216"/>
      <c r="SRL1" s="216"/>
      <c r="SRM1" s="216"/>
      <c r="SRN1" s="216"/>
      <c r="SRO1" s="216"/>
      <c r="SRP1" s="216"/>
      <c r="SRQ1" s="216"/>
      <c r="SRR1" s="216"/>
      <c r="SRS1" s="216"/>
      <c r="SRT1" s="216"/>
      <c r="SRU1" s="216"/>
      <c r="SRV1" s="216"/>
      <c r="SRW1" s="216"/>
      <c r="SRX1" s="216"/>
      <c r="SRY1" s="216"/>
      <c r="SRZ1" s="216"/>
      <c r="SSA1" s="216"/>
      <c r="SSB1" s="216"/>
      <c r="SSC1" s="216"/>
      <c r="SSD1" s="216"/>
      <c r="SSE1" s="216"/>
      <c r="SSF1" s="216"/>
      <c r="SSG1" s="216"/>
      <c r="SSH1" s="216"/>
      <c r="SSI1" s="216"/>
      <c r="SSJ1" s="216"/>
      <c r="SSK1" s="216"/>
      <c r="SSL1" s="216"/>
      <c r="SSM1" s="216"/>
      <c r="SSN1" s="216"/>
      <c r="SSO1" s="216"/>
      <c r="SSP1" s="216"/>
      <c r="SSQ1" s="216"/>
      <c r="SSR1" s="216"/>
      <c r="SSS1" s="216"/>
      <c r="SST1" s="216"/>
      <c r="SSU1" s="216"/>
      <c r="SSV1" s="216"/>
      <c r="SSW1" s="216"/>
      <c r="SSX1" s="216"/>
      <c r="SSY1" s="216"/>
      <c r="SSZ1" s="216"/>
      <c r="STA1" s="216"/>
      <c r="STB1" s="216"/>
      <c r="STC1" s="216"/>
      <c r="STD1" s="216"/>
      <c r="STE1" s="216"/>
      <c r="STF1" s="216"/>
      <c r="STG1" s="216"/>
      <c r="STH1" s="216"/>
      <c r="STI1" s="216"/>
      <c r="STJ1" s="216"/>
      <c r="STK1" s="216"/>
      <c r="STL1" s="216"/>
      <c r="STM1" s="216"/>
      <c r="STN1" s="216"/>
      <c r="STO1" s="216"/>
      <c r="STP1" s="216"/>
      <c r="STQ1" s="216"/>
      <c r="STR1" s="216"/>
      <c r="STS1" s="216"/>
      <c r="STT1" s="216"/>
      <c r="STU1" s="216"/>
      <c r="STV1" s="216"/>
      <c r="STW1" s="216"/>
      <c r="STX1" s="216"/>
      <c r="STY1" s="216"/>
      <c r="STZ1" s="216"/>
      <c r="SUA1" s="216"/>
      <c r="SUB1" s="216"/>
      <c r="SUC1" s="216"/>
      <c r="SUD1" s="216"/>
      <c r="SUE1" s="216"/>
      <c r="SUF1" s="216"/>
      <c r="SUG1" s="216"/>
      <c r="SUH1" s="216"/>
      <c r="SUI1" s="216"/>
      <c r="SUJ1" s="216"/>
      <c r="SUK1" s="216"/>
      <c r="SUL1" s="216"/>
      <c r="SUM1" s="216"/>
      <c r="SUN1" s="216"/>
      <c r="SUO1" s="216"/>
      <c r="SUP1" s="216"/>
      <c r="SUQ1" s="216"/>
      <c r="SUR1" s="216"/>
      <c r="SUS1" s="216"/>
      <c r="SUT1" s="216"/>
      <c r="SUU1" s="216"/>
      <c r="SUV1" s="216"/>
      <c r="SUW1" s="216"/>
      <c r="SUX1" s="216"/>
      <c r="SUY1" s="216"/>
      <c r="SUZ1" s="216"/>
      <c r="SVA1" s="216"/>
      <c r="SVB1" s="216"/>
      <c r="SVC1" s="216"/>
      <c r="SVD1" s="216"/>
      <c r="SVE1" s="216"/>
      <c r="SVF1" s="216"/>
      <c r="SVG1" s="216"/>
      <c r="SVH1" s="216"/>
      <c r="SVI1" s="216"/>
      <c r="SVJ1" s="216"/>
      <c r="SVK1" s="216"/>
      <c r="SVL1" s="216"/>
      <c r="SVM1" s="216"/>
      <c r="SVN1" s="216"/>
      <c r="SVO1" s="216"/>
      <c r="SVP1" s="216"/>
      <c r="SVQ1" s="216"/>
      <c r="SVR1" s="216"/>
      <c r="SVS1" s="216"/>
      <c r="SVT1" s="216"/>
      <c r="SVU1" s="216"/>
      <c r="SVV1" s="216"/>
      <c r="SVW1" s="216"/>
      <c r="SVX1" s="216"/>
      <c r="SVY1" s="216"/>
      <c r="SVZ1" s="216"/>
      <c r="SWA1" s="216"/>
      <c r="SWB1" s="216"/>
      <c r="SWC1" s="216"/>
      <c r="SWD1" s="216"/>
      <c r="SWE1" s="216"/>
      <c r="SWF1" s="216"/>
      <c r="SWG1" s="216"/>
      <c r="SWH1" s="216"/>
      <c r="SWI1" s="216"/>
      <c r="SWJ1" s="216"/>
      <c r="SWK1" s="216"/>
      <c r="SWL1" s="216"/>
      <c r="SWM1" s="216"/>
      <c r="SWN1" s="216"/>
      <c r="SWO1" s="216"/>
      <c r="SWP1" s="216"/>
      <c r="SWQ1" s="216"/>
      <c r="SWR1" s="216"/>
      <c r="SWS1" s="216"/>
      <c r="SWT1" s="216"/>
      <c r="SWU1" s="216"/>
      <c r="SWV1" s="216"/>
      <c r="SWW1" s="216"/>
      <c r="SWX1" s="216"/>
      <c r="SWY1" s="216"/>
      <c r="SWZ1" s="216"/>
      <c r="SXA1" s="216"/>
      <c r="SXB1" s="216"/>
      <c r="SXC1" s="216"/>
      <c r="SXD1" s="216"/>
      <c r="SXE1" s="216"/>
      <c r="SXF1" s="216"/>
      <c r="SXG1" s="216"/>
      <c r="SXH1" s="216"/>
      <c r="SXI1" s="216"/>
      <c r="SXJ1" s="216"/>
      <c r="SXK1" s="216"/>
      <c r="SXL1" s="216"/>
      <c r="SXM1" s="216"/>
      <c r="SXN1" s="216"/>
      <c r="SXO1" s="216"/>
      <c r="SXP1" s="216"/>
      <c r="SXQ1" s="216"/>
      <c r="SXR1" s="216"/>
      <c r="SXS1" s="216"/>
      <c r="SXT1" s="216"/>
      <c r="SXU1" s="216"/>
      <c r="SXV1" s="216"/>
      <c r="SXW1" s="216"/>
      <c r="SXX1" s="216"/>
      <c r="SXY1" s="216"/>
      <c r="SXZ1" s="216"/>
      <c r="SYA1" s="216"/>
      <c r="SYB1" s="216"/>
      <c r="SYC1" s="216"/>
      <c r="SYD1" s="216"/>
      <c r="SYE1" s="216"/>
      <c r="SYF1" s="216"/>
      <c r="SYG1" s="216"/>
      <c r="SYH1" s="216"/>
      <c r="SYI1" s="216"/>
      <c r="SYJ1" s="216"/>
      <c r="SYK1" s="216"/>
      <c r="SYL1" s="216"/>
      <c r="SYM1" s="216"/>
      <c r="SYN1" s="216"/>
      <c r="SYO1" s="216"/>
      <c r="SYP1" s="216"/>
      <c r="SYQ1" s="216"/>
      <c r="SYR1" s="216"/>
      <c r="SYS1" s="216"/>
      <c r="SYT1" s="216"/>
      <c r="SYU1" s="216"/>
      <c r="SYV1" s="216"/>
      <c r="SYW1" s="216"/>
      <c r="SYX1" s="216"/>
      <c r="SYY1" s="216"/>
      <c r="SYZ1" s="216"/>
      <c r="SZA1" s="216"/>
      <c r="SZB1" s="216"/>
      <c r="SZC1" s="216"/>
      <c r="SZD1" s="216"/>
      <c r="SZE1" s="216"/>
      <c r="SZF1" s="216"/>
      <c r="SZG1" s="216"/>
      <c r="SZH1" s="216"/>
      <c r="SZI1" s="216"/>
      <c r="SZJ1" s="216"/>
      <c r="SZK1" s="216"/>
      <c r="SZL1" s="216"/>
      <c r="SZM1" s="216"/>
      <c r="SZN1" s="216"/>
      <c r="SZO1" s="216"/>
      <c r="SZP1" s="216"/>
      <c r="SZQ1" s="216"/>
      <c r="SZR1" s="216"/>
      <c r="SZS1" s="216"/>
      <c r="SZT1" s="216"/>
      <c r="SZU1" s="216"/>
      <c r="SZV1" s="216"/>
      <c r="SZW1" s="216"/>
      <c r="SZX1" s="216"/>
      <c r="SZY1" s="216"/>
      <c r="SZZ1" s="216"/>
      <c r="TAA1" s="216"/>
      <c r="TAB1" s="216"/>
      <c r="TAC1" s="216"/>
      <c r="TAD1" s="216"/>
      <c r="TAE1" s="216"/>
      <c r="TAF1" s="216"/>
      <c r="TAG1" s="216"/>
      <c r="TAH1" s="216"/>
      <c r="TAI1" s="216"/>
      <c r="TAJ1" s="216"/>
      <c r="TAK1" s="216"/>
      <c r="TAL1" s="216"/>
      <c r="TAM1" s="216"/>
      <c r="TAN1" s="216"/>
      <c r="TAO1" s="216"/>
      <c r="TAP1" s="216"/>
      <c r="TAQ1" s="216"/>
      <c r="TAR1" s="216"/>
      <c r="TAS1" s="216"/>
      <c r="TAT1" s="216"/>
      <c r="TAU1" s="216"/>
      <c r="TAV1" s="216"/>
      <c r="TAW1" s="216"/>
      <c r="TAX1" s="216"/>
      <c r="TAY1" s="216"/>
      <c r="TAZ1" s="216"/>
      <c r="TBA1" s="216"/>
      <c r="TBB1" s="216"/>
      <c r="TBC1" s="216"/>
      <c r="TBD1" s="216"/>
      <c r="TBE1" s="216"/>
      <c r="TBF1" s="216"/>
      <c r="TBG1" s="216"/>
      <c r="TBH1" s="216"/>
      <c r="TBI1" s="216"/>
      <c r="TBJ1" s="216"/>
      <c r="TBK1" s="216"/>
      <c r="TBL1" s="216"/>
      <c r="TBM1" s="216"/>
      <c r="TBN1" s="216"/>
      <c r="TBO1" s="216"/>
      <c r="TBP1" s="216"/>
      <c r="TBQ1" s="216"/>
      <c r="TBR1" s="216"/>
      <c r="TBS1" s="216"/>
      <c r="TBT1" s="216"/>
      <c r="TBU1" s="216"/>
      <c r="TBV1" s="216"/>
      <c r="TBW1" s="216"/>
      <c r="TBX1" s="216"/>
      <c r="TBY1" s="216"/>
      <c r="TBZ1" s="216"/>
      <c r="TCA1" s="216"/>
      <c r="TCB1" s="216"/>
      <c r="TCC1" s="216"/>
      <c r="TCD1" s="216"/>
      <c r="TCE1" s="216"/>
      <c r="TCF1" s="216"/>
      <c r="TCG1" s="216"/>
      <c r="TCH1" s="216"/>
      <c r="TCI1" s="216"/>
      <c r="TCJ1" s="216"/>
      <c r="TCK1" s="216"/>
      <c r="TCL1" s="216"/>
      <c r="TCM1" s="216"/>
      <c r="TCN1" s="216"/>
      <c r="TCO1" s="216"/>
      <c r="TCP1" s="216"/>
      <c r="TCQ1" s="216"/>
      <c r="TCR1" s="216"/>
      <c r="TCS1" s="216"/>
      <c r="TCT1" s="216"/>
      <c r="TCU1" s="216"/>
      <c r="TCV1" s="216"/>
      <c r="TCW1" s="216"/>
      <c r="TCX1" s="216"/>
      <c r="TCY1" s="216"/>
      <c r="TCZ1" s="216"/>
      <c r="TDA1" s="216"/>
      <c r="TDB1" s="216"/>
      <c r="TDC1" s="216"/>
      <c r="TDD1" s="216"/>
      <c r="TDE1" s="216"/>
      <c r="TDF1" s="216"/>
      <c r="TDG1" s="216"/>
      <c r="TDH1" s="216"/>
      <c r="TDI1" s="216"/>
      <c r="TDJ1" s="216"/>
      <c r="TDK1" s="216"/>
      <c r="TDL1" s="216"/>
      <c r="TDM1" s="216"/>
      <c r="TDN1" s="216"/>
      <c r="TDO1" s="216"/>
      <c r="TDP1" s="216"/>
      <c r="TDQ1" s="216"/>
      <c r="TDR1" s="216"/>
      <c r="TDS1" s="216"/>
      <c r="TDT1" s="216"/>
      <c r="TDU1" s="216"/>
      <c r="TDV1" s="216"/>
      <c r="TDW1" s="216"/>
      <c r="TDX1" s="216"/>
      <c r="TDY1" s="216"/>
      <c r="TDZ1" s="216"/>
      <c r="TEA1" s="216"/>
      <c r="TEB1" s="216"/>
      <c r="TEC1" s="216"/>
      <c r="TED1" s="216"/>
      <c r="TEE1" s="216"/>
      <c r="TEF1" s="216"/>
      <c r="TEG1" s="216"/>
      <c r="TEH1" s="216"/>
      <c r="TEI1" s="216"/>
      <c r="TEJ1" s="216"/>
      <c r="TEK1" s="216"/>
      <c r="TEL1" s="216"/>
      <c r="TEM1" s="216"/>
      <c r="TEN1" s="216"/>
      <c r="TEO1" s="216"/>
      <c r="TEP1" s="216"/>
      <c r="TEQ1" s="216"/>
      <c r="TER1" s="216"/>
      <c r="TES1" s="216"/>
      <c r="TET1" s="216"/>
      <c r="TEU1" s="216"/>
      <c r="TEV1" s="216"/>
      <c r="TEW1" s="216"/>
      <c r="TEX1" s="216"/>
      <c r="TEY1" s="216"/>
      <c r="TEZ1" s="216"/>
      <c r="TFA1" s="216"/>
      <c r="TFB1" s="216"/>
      <c r="TFC1" s="216"/>
      <c r="TFD1" s="216"/>
      <c r="TFE1" s="216"/>
      <c r="TFF1" s="216"/>
      <c r="TFG1" s="216"/>
      <c r="TFH1" s="216"/>
      <c r="TFI1" s="216"/>
      <c r="TFJ1" s="216"/>
      <c r="TFK1" s="216"/>
      <c r="TFL1" s="216"/>
      <c r="TFM1" s="216"/>
      <c r="TFN1" s="216"/>
      <c r="TFO1" s="216"/>
      <c r="TFP1" s="216"/>
      <c r="TFQ1" s="216"/>
      <c r="TFR1" s="216"/>
      <c r="TFS1" s="216"/>
      <c r="TFT1" s="216"/>
      <c r="TFU1" s="216"/>
      <c r="TFV1" s="216"/>
      <c r="TFW1" s="216"/>
      <c r="TFX1" s="216"/>
      <c r="TFY1" s="216"/>
      <c r="TFZ1" s="216"/>
      <c r="TGA1" s="216"/>
      <c r="TGB1" s="216"/>
      <c r="TGC1" s="216"/>
      <c r="TGD1" s="216"/>
      <c r="TGE1" s="216"/>
      <c r="TGF1" s="216"/>
      <c r="TGG1" s="216"/>
      <c r="TGH1" s="216"/>
      <c r="TGI1" s="216"/>
      <c r="TGJ1" s="216"/>
      <c r="TGK1" s="216"/>
      <c r="TGL1" s="216"/>
      <c r="TGM1" s="216"/>
      <c r="TGN1" s="216"/>
      <c r="TGO1" s="216"/>
      <c r="TGP1" s="216"/>
      <c r="TGQ1" s="216"/>
      <c r="TGR1" s="216"/>
      <c r="TGS1" s="216"/>
      <c r="TGT1" s="216"/>
      <c r="TGU1" s="216"/>
      <c r="TGV1" s="216"/>
      <c r="TGW1" s="216"/>
      <c r="TGX1" s="216"/>
      <c r="TGY1" s="216"/>
      <c r="TGZ1" s="216"/>
      <c r="THA1" s="216"/>
      <c r="THB1" s="216"/>
      <c r="THC1" s="216"/>
      <c r="THD1" s="216"/>
      <c r="THE1" s="216"/>
      <c r="THF1" s="216"/>
      <c r="THG1" s="216"/>
      <c r="THH1" s="216"/>
      <c r="THI1" s="216"/>
      <c r="THJ1" s="216"/>
      <c r="THK1" s="216"/>
      <c r="THL1" s="216"/>
      <c r="THM1" s="216"/>
      <c r="THN1" s="216"/>
      <c r="THO1" s="216"/>
      <c r="THP1" s="216"/>
      <c r="THQ1" s="216"/>
      <c r="THR1" s="216"/>
      <c r="THS1" s="216"/>
      <c r="THT1" s="216"/>
      <c r="THU1" s="216"/>
      <c r="THV1" s="216"/>
      <c r="THW1" s="216"/>
      <c r="THX1" s="216"/>
      <c r="THY1" s="216"/>
      <c r="THZ1" s="216"/>
      <c r="TIA1" s="216"/>
      <c r="TIB1" s="216"/>
      <c r="TIC1" s="216"/>
      <c r="TID1" s="216"/>
      <c r="TIE1" s="216"/>
      <c r="TIF1" s="216"/>
      <c r="TIG1" s="216"/>
      <c r="TIH1" s="216"/>
      <c r="TII1" s="216"/>
      <c r="TIJ1" s="216"/>
      <c r="TIK1" s="216"/>
      <c r="TIL1" s="216"/>
      <c r="TIM1" s="216"/>
      <c r="TIN1" s="216"/>
      <c r="TIO1" s="216"/>
      <c r="TIP1" s="216"/>
      <c r="TIQ1" s="216"/>
      <c r="TIR1" s="216"/>
      <c r="TIS1" s="216"/>
      <c r="TIT1" s="216"/>
      <c r="TIU1" s="216"/>
      <c r="TIV1" s="216"/>
      <c r="TIW1" s="216"/>
      <c r="TIX1" s="216"/>
      <c r="TIY1" s="216"/>
      <c r="TIZ1" s="216"/>
      <c r="TJA1" s="216"/>
      <c r="TJB1" s="216"/>
      <c r="TJC1" s="216"/>
      <c r="TJD1" s="216"/>
      <c r="TJE1" s="216"/>
      <c r="TJF1" s="216"/>
      <c r="TJG1" s="216"/>
      <c r="TJH1" s="216"/>
      <c r="TJI1" s="216"/>
      <c r="TJJ1" s="216"/>
      <c r="TJK1" s="216"/>
      <c r="TJL1" s="216"/>
      <c r="TJM1" s="216"/>
      <c r="TJN1" s="216"/>
      <c r="TJO1" s="216"/>
      <c r="TJP1" s="216"/>
      <c r="TJQ1" s="216"/>
      <c r="TJR1" s="216"/>
      <c r="TJS1" s="216"/>
      <c r="TJT1" s="216"/>
      <c r="TJU1" s="216"/>
      <c r="TJV1" s="216"/>
      <c r="TJW1" s="216"/>
      <c r="TJX1" s="216"/>
      <c r="TJY1" s="216"/>
      <c r="TJZ1" s="216"/>
      <c r="TKA1" s="216"/>
      <c r="TKB1" s="216"/>
      <c r="TKC1" s="216"/>
      <c r="TKD1" s="216"/>
      <c r="TKE1" s="216"/>
      <c r="TKF1" s="216"/>
      <c r="TKG1" s="216"/>
      <c r="TKH1" s="216"/>
      <c r="TKI1" s="216"/>
      <c r="TKJ1" s="216"/>
      <c r="TKK1" s="216"/>
      <c r="TKL1" s="216"/>
      <c r="TKM1" s="216"/>
      <c r="TKN1" s="216"/>
      <c r="TKO1" s="216"/>
      <c r="TKP1" s="216"/>
      <c r="TKQ1" s="216"/>
      <c r="TKR1" s="216"/>
      <c r="TKS1" s="216"/>
      <c r="TKT1" s="216"/>
      <c r="TKU1" s="216"/>
      <c r="TKV1" s="216"/>
      <c r="TKW1" s="216"/>
      <c r="TKX1" s="216"/>
      <c r="TKY1" s="216"/>
      <c r="TKZ1" s="216"/>
      <c r="TLA1" s="216"/>
      <c r="TLB1" s="216"/>
      <c r="TLC1" s="216"/>
      <c r="TLD1" s="216"/>
      <c r="TLE1" s="216"/>
      <c r="TLF1" s="216"/>
      <c r="TLG1" s="216"/>
      <c r="TLH1" s="216"/>
      <c r="TLI1" s="216"/>
      <c r="TLJ1" s="216"/>
      <c r="TLK1" s="216"/>
      <c r="TLL1" s="216"/>
      <c r="TLM1" s="216"/>
      <c r="TLN1" s="216"/>
      <c r="TLO1" s="216"/>
      <c r="TLP1" s="216"/>
      <c r="TLQ1" s="216"/>
      <c r="TLR1" s="216"/>
      <c r="TLS1" s="216"/>
      <c r="TLT1" s="216"/>
      <c r="TLU1" s="216"/>
      <c r="TLV1" s="216"/>
      <c r="TLW1" s="216"/>
      <c r="TLX1" s="216"/>
      <c r="TLY1" s="216"/>
      <c r="TLZ1" s="216"/>
      <c r="TMA1" s="216"/>
      <c r="TMB1" s="216"/>
      <c r="TMC1" s="216"/>
      <c r="TMD1" s="216"/>
      <c r="TME1" s="216"/>
      <c r="TMF1" s="216"/>
      <c r="TMG1" s="216"/>
      <c r="TMH1" s="216"/>
      <c r="TMI1" s="216"/>
      <c r="TMJ1" s="216"/>
      <c r="TMK1" s="216"/>
      <c r="TML1" s="216"/>
      <c r="TMM1" s="216"/>
      <c r="TMN1" s="216"/>
      <c r="TMO1" s="216"/>
      <c r="TMP1" s="216"/>
      <c r="TMQ1" s="216"/>
      <c r="TMR1" s="216"/>
      <c r="TMS1" s="216"/>
      <c r="TMT1" s="216"/>
      <c r="TMU1" s="216"/>
      <c r="TMV1" s="216"/>
      <c r="TMW1" s="216"/>
      <c r="TMX1" s="216"/>
      <c r="TMY1" s="216"/>
      <c r="TMZ1" s="216"/>
      <c r="TNA1" s="216"/>
      <c r="TNB1" s="216"/>
      <c r="TNC1" s="216"/>
      <c r="TND1" s="216"/>
      <c r="TNE1" s="216"/>
      <c r="TNF1" s="216"/>
      <c r="TNG1" s="216"/>
      <c r="TNH1" s="216"/>
      <c r="TNI1" s="216"/>
      <c r="TNJ1" s="216"/>
      <c r="TNK1" s="216"/>
      <c r="TNL1" s="216"/>
      <c r="TNM1" s="216"/>
      <c r="TNN1" s="216"/>
      <c r="TNO1" s="216"/>
      <c r="TNP1" s="216"/>
      <c r="TNQ1" s="216"/>
      <c r="TNR1" s="216"/>
      <c r="TNS1" s="216"/>
      <c r="TNT1" s="216"/>
      <c r="TNU1" s="216"/>
      <c r="TNV1" s="216"/>
      <c r="TNW1" s="216"/>
      <c r="TNX1" s="216"/>
      <c r="TNY1" s="216"/>
      <c r="TNZ1" s="216"/>
      <c r="TOA1" s="216"/>
      <c r="TOB1" s="216"/>
      <c r="TOC1" s="216"/>
      <c r="TOD1" s="216"/>
      <c r="TOE1" s="216"/>
      <c r="TOF1" s="216"/>
      <c r="TOG1" s="216"/>
      <c r="TOH1" s="216"/>
      <c r="TOI1" s="216"/>
      <c r="TOJ1" s="216"/>
      <c r="TOK1" s="216"/>
      <c r="TOL1" s="216"/>
      <c r="TOM1" s="216"/>
      <c r="TON1" s="216"/>
      <c r="TOO1" s="216"/>
      <c r="TOP1" s="216"/>
      <c r="TOQ1" s="216"/>
      <c r="TOR1" s="216"/>
      <c r="TOS1" s="216"/>
      <c r="TOT1" s="216"/>
      <c r="TOU1" s="216"/>
      <c r="TOV1" s="216"/>
      <c r="TOW1" s="216"/>
      <c r="TOX1" s="216"/>
      <c r="TOY1" s="216"/>
      <c r="TOZ1" s="216"/>
      <c r="TPA1" s="216"/>
      <c r="TPB1" s="216"/>
      <c r="TPC1" s="216"/>
      <c r="TPD1" s="216"/>
      <c r="TPE1" s="216"/>
      <c r="TPF1" s="216"/>
      <c r="TPG1" s="216"/>
      <c r="TPH1" s="216"/>
      <c r="TPI1" s="216"/>
      <c r="TPJ1" s="216"/>
      <c r="TPK1" s="216"/>
      <c r="TPL1" s="216"/>
      <c r="TPM1" s="216"/>
      <c r="TPN1" s="216"/>
      <c r="TPO1" s="216"/>
      <c r="TPP1" s="216"/>
      <c r="TPQ1" s="216"/>
      <c r="TPR1" s="216"/>
      <c r="TPS1" s="216"/>
      <c r="TPT1" s="216"/>
      <c r="TPU1" s="216"/>
      <c r="TPV1" s="216"/>
      <c r="TPW1" s="216"/>
      <c r="TPX1" s="216"/>
      <c r="TPY1" s="216"/>
      <c r="TPZ1" s="216"/>
      <c r="TQA1" s="216"/>
      <c r="TQB1" s="216"/>
      <c r="TQC1" s="216"/>
      <c r="TQD1" s="216"/>
      <c r="TQE1" s="216"/>
      <c r="TQF1" s="216"/>
      <c r="TQG1" s="216"/>
      <c r="TQH1" s="216"/>
      <c r="TQI1" s="216"/>
      <c r="TQJ1" s="216"/>
      <c r="TQK1" s="216"/>
      <c r="TQL1" s="216"/>
      <c r="TQM1" s="216"/>
      <c r="TQN1" s="216"/>
      <c r="TQO1" s="216"/>
      <c r="TQP1" s="216"/>
      <c r="TQQ1" s="216"/>
      <c r="TQR1" s="216"/>
      <c r="TQS1" s="216"/>
      <c r="TQT1" s="216"/>
      <c r="TQU1" s="216"/>
      <c r="TQV1" s="216"/>
      <c r="TQW1" s="216"/>
      <c r="TQX1" s="216"/>
      <c r="TQY1" s="216"/>
      <c r="TQZ1" s="216"/>
      <c r="TRA1" s="216"/>
      <c r="TRB1" s="216"/>
      <c r="TRC1" s="216"/>
      <c r="TRD1" s="216"/>
      <c r="TRE1" s="216"/>
      <c r="TRF1" s="216"/>
      <c r="TRG1" s="216"/>
      <c r="TRH1" s="216"/>
      <c r="TRI1" s="216"/>
      <c r="TRJ1" s="216"/>
      <c r="TRK1" s="216"/>
      <c r="TRL1" s="216"/>
      <c r="TRM1" s="216"/>
      <c r="TRN1" s="216"/>
      <c r="TRO1" s="216"/>
      <c r="TRP1" s="216"/>
      <c r="TRQ1" s="216"/>
      <c r="TRR1" s="216"/>
      <c r="TRS1" s="216"/>
      <c r="TRT1" s="216"/>
      <c r="TRU1" s="216"/>
      <c r="TRV1" s="216"/>
      <c r="TRW1" s="216"/>
      <c r="TRX1" s="216"/>
      <c r="TRY1" s="216"/>
      <c r="TRZ1" s="216"/>
      <c r="TSA1" s="216"/>
      <c r="TSB1" s="216"/>
      <c r="TSC1" s="216"/>
      <c r="TSD1" s="216"/>
      <c r="TSE1" s="216"/>
      <c r="TSF1" s="216"/>
      <c r="TSG1" s="216"/>
      <c r="TSH1" s="216"/>
      <c r="TSI1" s="216"/>
      <c r="TSJ1" s="216"/>
      <c r="TSK1" s="216"/>
      <c r="TSL1" s="216"/>
      <c r="TSM1" s="216"/>
      <c r="TSN1" s="216"/>
      <c r="TSO1" s="216"/>
      <c r="TSP1" s="216"/>
      <c r="TSQ1" s="216"/>
      <c r="TSR1" s="216"/>
      <c r="TSS1" s="216"/>
      <c r="TST1" s="216"/>
      <c r="TSU1" s="216"/>
      <c r="TSV1" s="216"/>
      <c r="TSW1" s="216"/>
      <c r="TSX1" s="216"/>
      <c r="TSY1" s="216"/>
      <c r="TSZ1" s="216"/>
      <c r="TTA1" s="216"/>
      <c r="TTB1" s="216"/>
      <c r="TTC1" s="216"/>
      <c r="TTD1" s="216"/>
      <c r="TTE1" s="216"/>
      <c r="TTF1" s="216"/>
      <c r="TTG1" s="216"/>
      <c r="TTH1" s="216"/>
      <c r="TTI1" s="216"/>
      <c r="TTJ1" s="216"/>
      <c r="TTK1" s="216"/>
      <c r="TTL1" s="216"/>
      <c r="TTM1" s="216"/>
      <c r="TTN1" s="216"/>
      <c r="TTO1" s="216"/>
      <c r="TTP1" s="216"/>
      <c r="TTQ1" s="216"/>
      <c r="TTR1" s="216"/>
      <c r="TTS1" s="216"/>
      <c r="TTT1" s="216"/>
      <c r="TTU1" s="216"/>
      <c r="TTV1" s="216"/>
      <c r="TTW1" s="216"/>
      <c r="TTX1" s="216"/>
      <c r="TTY1" s="216"/>
      <c r="TTZ1" s="216"/>
      <c r="TUA1" s="216"/>
      <c r="TUB1" s="216"/>
      <c r="TUC1" s="216"/>
      <c r="TUD1" s="216"/>
      <c r="TUE1" s="216"/>
      <c r="TUF1" s="216"/>
      <c r="TUG1" s="216"/>
      <c r="TUH1" s="216"/>
      <c r="TUI1" s="216"/>
      <c r="TUJ1" s="216"/>
      <c r="TUK1" s="216"/>
      <c r="TUL1" s="216"/>
      <c r="TUM1" s="216"/>
      <c r="TUN1" s="216"/>
      <c r="TUO1" s="216"/>
      <c r="TUP1" s="216"/>
      <c r="TUQ1" s="216"/>
      <c r="TUR1" s="216"/>
      <c r="TUS1" s="216"/>
      <c r="TUT1" s="216"/>
      <c r="TUU1" s="216"/>
      <c r="TUV1" s="216"/>
      <c r="TUW1" s="216"/>
      <c r="TUX1" s="216"/>
      <c r="TUY1" s="216"/>
      <c r="TUZ1" s="216"/>
      <c r="TVA1" s="216"/>
      <c r="TVB1" s="216"/>
      <c r="TVC1" s="216"/>
      <c r="TVD1" s="216"/>
      <c r="TVE1" s="216"/>
      <c r="TVF1" s="216"/>
      <c r="TVG1" s="216"/>
      <c r="TVH1" s="216"/>
      <c r="TVI1" s="216"/>
      <c r="TVJ1" s="216"/>
      <c r="TVK1" s="216"/>
      <c r="TVL1" s="216"/>
      <c r="TVM1" s="216"/>
      <c r="TVN1" s="216"/>
      <c r="TVO1" s="216"/>
      <c r="TVP1" s="216"/>
      <c r="TVQ1" s="216"/>
      <c r="TVR1" s="216"/>
      <c r="TVS1" s="216"/>
      <c r="TVT1" s="216"/>
      <c r="TVU1" s="216"/>
      <c r="TVV1" s="216"/>
      <c r="TVW1" s="216"/>
      <c r="TVX1" s="216"/>
      <c r="TVY1" s="216"/>
      <c r="TVZ1" s="216"/>
      <c r="TWA1" s="216"/>
      <c r="TWB1" s="216"/>
      <c r="TWC1" s="216"/>
      <c r="TWD1" s="216"/>
      <c r="TWE1" s="216"/>
      <c r="TWF1" s="216"/>
      <c r="TWG1" s="216"/>
      <c r="TWH1" s="216"/>
      <c r="TWI1" s="216"/>
      <c r="TWJ1" s="216"/>
      <c r="TWK1" s="216"/>
      <c r="TWL1" s="216"/>
      <c r="TWM1" s="216"/>
      <c r="TWN1" s="216"/>
      <c r="TWO1" s="216"/>
      <c r="TWP1" s="216"/>
      <c r="TWQ1" s="216"/>
      <c r="TWR1" s="216"/>
      <c r="TWS1" s="216"/>
      <c r="TWT1" s="216"/>
      <c r="TWU1" s="216"/>
      <c r="TWV1" s="216"/>
      <c r="TWW1" s="216"/>
      <c r="TWX1" s="216"/>
      <c r="TWY1" s="216"/>
      <c r="TWZ1" s="216"/>
      <c r="TXA1" s="216"/>
      <c r="TXB1" s="216"/>
      <c r="TXC1" s="216"/>
      <c r="TXD1" s="216"/>
      <c r="TXE1" s="216"/>
      <c r="TXF1" s="216"/>
      <c r="TXG1" s="216"/>
      <c r="TXH1" s="216"/>
      <c r="TXI1" s="216"/>
      <c r="TXJ1" s="216"/>
      <c r="TXK1" s="216"/>
      <c r="TXL1" s="216"/>
      <c r="TXM1" s="216"/>
      <c r="TXN1" s="216"/>
      <c r="TXO1" s="216"/>
      <c r="TXP1" s="216"/>
      <c r="TXQ1" s="216"/>
      <c r="TXR1" s="216"/>
      <c r="TXS1" s="216"/>
      <c r="TXT1" s="216"/>
      <c r="TXU1" s="216"/>
      <c r="TXV1" s="216"/>
      <c r="TXW1" s="216"/>
      <c r="TXX1" s="216"/>
      <c r="TXY1" s="216"/>
      <c r="TXZ1" s="216"/>
      <c r="TYA1" s="216"/>
      <c r="TYB1" s="216"/>
      <c r="TYC1" s="216"/>
      <c r="TYD1" s="216"/>
      <c r="TYE1" s="216"/>
      <c r="TYF1" s="216"/>
      <c r="TYG1" s="216"/>
      <c r="TYH1" s="216"/>
      <c r="TYI1" s="216"/>
      <c r="TYJ1" s="216"/>
      <c r="TYK1" s="216"/>
      <c r="TYL1" s="216"/>
      <c r="TYM1" s="216"/>
      <c r="TYN1" s="216"/>
      <c r="TYO1" s="216"/>
      <c r="TYP1" s="216"/>
      <c r="TYQ1" s="216"/>
      <c r="TYR1" s="216"/>
      <c r="TYS1" s="216"/>
      <c r="TYT1" s="216"/>
      <c r="TYU1" s="216"/>
      <c r="TYV1" s="216"/>
      <c r="TYW1" s="216"/>
      <c r="TYX1" s="216"/>
      <c r="TYY1" s="216"/>
      <c r="TYZ1" s="216"/>
      <c r="TZA1" s="216"/>
      <c r="TZB1" s="216"/>
      <c r="TZC1" s="216"/>
      <c r="TZD1" s="216"/>
      <c r="TZE1" s="216"/>
      <c r="TZF1" s="216"/>
      <c r="TZG1" s="216"/>
      <c r="TZH1" s="216"/>
      <c r="TZI1" s="216"/>
      <c r="TZJ1" s="216"/>
      <c r="TZK1" s="216"/>
      <c r="TZL1" s="216"/>
      <c r="TZM1" s="216"/>
      <c r="TZN1" s="216"/>
      <c r="TZO1" s="216"/>
      <c r="TZP1" s="216"/>
      <c r="TZQ1" s="216"/>
      <c r="TZR1" s="216"/>
      <c r="TZS1" s="216"/>
      <c r="TZT1" s="216"/>
      <c r="TZU1" s="216"/>
      <c r="TZV1" s="216"/>
      <c r="TZW1" s="216"/>
      <c r="TZX1" s="216"/>
      <c r="TZY1" s="216"/>
      <c r="TZZ1" s="216"/>
      <c r="UAA1" s="216"/>
      <c r="UAB1" s="216"/>
      <c r="UAC1" s="216"/>
      <c r="UAD1" s="216"/>
      <c r="UAE1" s="216"/>
      <c r="UAF1" s="216"/>
      <c r="UAG1" s="216"/>
      <c r="UAH1" s="216"/>
      <c r="UAI1" s="216"/>
      <c r="UAJ1" s="216"/>
      <c r="UAK1" s="216"/>
      <c r="UAL1" s="216"/>
      <c r="UAM1" s="216"/>
      <c r="UAN1" s="216"/>
      <c r="UAO1" s="216"/>
      <c r="UAP1" s="216"/>
      <c r="UAQ1" s="216"/>
      <c r="UAR1" s="216"/>
      <c r="UAS1" s="216"/>
      <c r="UAT1" s="216"/>
      <c r="UAU1" s="216"/>
      <c r="UAV1" s="216"/>
      <c r="UAW1" s="216"/>
      <c r="UAX1" s="216"/>
      <c r="UAY1" s="216"/>
      <c r="UAZ1" s="216"/>
      <c r="UBA1" s="216"/>
      <c r="UBB1" s="216"/>
      <c r="UBC1" s="216"/>
      <c r="UBD1" s="216"/>
      <c r="UBE1" s="216"/>
      <c r="UBF1" s="216"/>
      <c r="UBG1" s="216"/>
      <c r="UBH1" s="216"/>
      <c r="UBI1" s="216"/>
      <c r="UBJ1" s="216"/>
      <c r="UBK1" s="216"/>
      <c r="UBL1" s="216"/>
      <c r="UBM1" s="216"/>
      <c r="UBN1" s="216"/>
      <c r="UBO1" s="216"/>
      <c r="UBP1" s="216"/>
      <c r="UBQ1" s="216"/>
      <c r="UBR1" s="216"/>
      <c r="UBS1" s="216"/>
      <c r="UBT1" s="216"/>
      <c r="UBU1" s="216"/>
      <c r="UBV1" s="216"/>
      <c r="UBW1" s="216"/>
      <c r="UBX1" s="216"/>
      <c r="UBY1" s="216"/>
      <c r="UBZ1" s="216"/>
      <c r="UCA1" s="216"/>
      <c r="UCB1" s="216"/>
      <c r="UCC1" s="216"/>
      <c r="UCD1" s="216"/>
      <c r="UCE1" s="216"/>
      <c r="UCF1" s="216"/>
      <c r="UCG1" s="216"/>
      <c r="UCH1" s="216"/>
      <c r="UCI1" s="216"/>
      <c r="UCJ1" s="216"/>
      <c r="UCK1" s="216"/>
      <c r="UCL1" s="216"/>
      <c r="UCM1" s="216"/>
      <c r="UCN1" s="216"/>
      <c r="UCO1" s="216"/>
      <c r="UCP1" s="216"/>
      <c r="UCQ1" s="216"/>
      <c r="UCR1" s="216"/>
      <c r="UCS1" s="216"/>
      <c r="UCT1" s="216"/>
      <c r="UCU1" s="216"/>
      <c r="UCV1" s="216"/>
      <c r="UCW1" s="216"/>
      <c r="UCX1" s="216"/>
      <c r="UCY1" s="216"/>
      <c r="UCZ1" s="216"/>
      <c r="UDA1" s="216"/>
      <c r="UDB1" s="216"/>
      <c r="UDC1" s="216"/>
      <c r="UDD1" s="216"/>
      <c r="UDE1" s="216"/>
      <c r="UDF1" s="216"/>
      <c r="UDG1" s="216"/>
      <c r="UDH1" s="216"/>
      <c r="UDI1" s="216"/>
      <c r="UDJ1" s="216"/>
      <c r="UDK1" s="216"/>
      <c r="UDL1" s="216"/>
      <c r="UDM1" s="216"/>
      <c r="UDN1" s="216"/>
      <c r="UDO1" s="216"/>
      <c r="UDP1" s="216"/>
      <c r="UDQ1" s="216"/>
      <c r="UDR1" s="216"/>
      <c r="UDS1" s="216"/>
      <c r="UDT1" s="216"/>
      <c r="UDU1" s="216"/>
      <c r="UDV1" s="216"/>
      <c r="UDW1" s="216"/>
      <c r="UDX1" s="216"/>
      <c r="UDY1" s="216"/>
      <c r="UDZ1" s="216"/>
      <c r="UEA1" s="216"/>
      <c r="UEB1" s="216"/>
      <c r="UEC1" s="216"/>
      <c r="UED1" s="216"/>
      <c r="UEE1" s="216"/>
      <c r="UEF1" s="216"/>
      <c r="UEG1" s="216"/>
      <c r="UEH1" s="216"/>
      <c r="UEI1" s="216"/>
      <c r="UEJ1" s="216"/>
      <c r="UEK1" s="216"/>
      <c r="UEL1" s="216"/>
      <c r="UEM1" s="216"/>
      <c r="UEN1" s="216"/>
      <c r="UEO1" s="216"/>
      <c r="UEP1" s="216"/>
      <c r="UEQ1" s="216"/>
      <c r="UER1" s="216"/>
      <c r="UES1" s="216"/>
      <c r="UET1" s="216"/>
      <c r="UEU1" s="216"/>
      <c r="UEV1" s="216"/>
      <c r="UEW1" s="216"/>
      <c r="UEX1" s="216"/>
      <c r="UEY1" s="216"/>
      <c r="UEZ1" s="216"/>
      <c r="UFA1" s="216"/>
      <c r="UFB1" s="216"/>
      <c r="UFC1" s="216"/>
      <c r="UFD1" s="216"/>
      <c r="UFE1" s="216"/>
      <c r="UFF1" s="216"/>
      <c r="UFG1" s="216"/>
      <c r="UFH1" s="216"/>
      <c r="UFI1" s="216"/>
      <c r="UFJ1" s="216"/>
      <c r="UFK1" s="216"/>
      <c r="UFL1" s="216"/>
      <c r="UFM1" s="216"/>
      <c r="UFN1" s="216"/>
      <c r="UFO1" s="216"/>
      <c r="UFP1" s="216"/>
      <c r="UFQ1" s="216"/>
      <c r="UFR1" s="216"/>
      <c r="UFS1" s="216"/>
      <c r="UFT1" s="216"/>
      <c r="UFU1" s="216"/>
      <c r="UFV1" s="216"/>
      <c r="UFW1" s="216"/>
      <c r="UFX1" s="216"/>
      <c r="UFY1" s="216"/>
      <c r="UFZ1" s="216"/>
      <c r="UGA1" s="216"/>
      <c r="UGB1" s="216"/>
      <c r="UGC1" s="216"/>
      <c r="UGD1" s="216"/>
      <c r="UGE1" s="216"/>
      <c r="UGF1" s="216"/>
      <c r="UGG1" s="216"/>
      <c r="UGH1" s="216"/>
      <c r="UGI1" s="216"/>
      <c r="UGJ1" s="216"/>
      <c r="UGK1" s="216"/>
      <c r="UGL1" s="216"/>
      <c r="UGM1" s="216"/>
      <c r="UGN1" s="216"/>
      <c r="UGO1" s="216"/>
      <c r="UGP1" s="216"/>
      <c r="UGQ1" s="216"/>
      <c r="UGR1" s="216"/>
      <c r="UGS1" s="216"/>
      <c r="UGT1" s="216"/>
      <c r="UGU1" s="216"/>
      <c r="UGV1" s="216"/>
      <c r="UGW1" s="216"/>
      <c r="UGX1" s="216"/>
      <c r="UGY1" s="216"/>
      <c r="UGZ1" s="216"/>
      <c r="UHA1" s="216"/>
      <c r="UHB1" s="216"/>
      <c r="UHC1" s="216"/>
      <c r="UHD1" s="216"/>
      <c r="UHE1" s="216"/>
      <c r="UHF1" s="216"/>
      <c r="UHG1" s="216"/>
      <c r="UHH1" s="216"/>
      <c r="UHI1" s="216"/>
      <c r="UHJ1" s="216"/>
      <c r="UHK1" s="216"/>
      <c r="UHL1" s="216"/>
      <c r="UHM1" s="216"/>
      <c r="UHN1" s="216"/>
      <c r="UHO1" s="216"/>
      <c r="UHP1" s="216"/>
      <c r="UHQ1" s="216"/>
      <c r="UHR1" s="216"/>
      <c r="UHS1" s="216"/>
      <c r="UHT1" s="216"/>
      <c r="UHU1" s="216"/>
      <c r="UHV1" s="216"/>
      <c r="UHW1" s="216"/>
      <c r="UHX1" s="216"/>
      <c r="UHY1" s="216"/>
      <c r="UHZ1" s="216"/>
      <c r="UIA1" s="216"/>
      <c r="UIB1" s="216"/>
      <c r="UIC1" s="216"/>
      <c r="UID1" s="216"/>
      <c r="UIE1" s="216"/>
      <c r="UIF1" s="216"/>
      <c r="UIG1" s="216"/>
      <c r="UIH1" s="216"/>
      <c r="UII1" s="216"/>
      <c r="UIJ1" s="216"/>
      <c r="UIK1" s="216"/>
      <c r="UIL1" s="216"/>
      <c r="UIM1" s="216"/>
      <c r="UIN1" s="216"/>
      <c r="UIO1" s="216"/>
      <c r="UIP1" s="216"/>
      <c r="UIQ1" s="216"/>
      <c r="UIR1" s="216"/>
      <c r="UIS1" s="216"/>
      <c r="UIT1" s="216"/>
      <c r="UIU1" s="216"/>
      <c r="UIV1" s="216"/>
      <c r="UIW1" s="216"/>
      <c r="UIX1" s="216"/>
      <c r="UIY1" s="216"/>
      <c r="UIZ1" s="216"/>
      <c r="UJA1" s="216"/>
      <c r="UJB1" s="216"/>
      <c r="UJC1" s="216"/>
      <c r="UJD1" s="216"/>
      <c r="UJE1" s="216"/>
      <c r="UJF1" s="216"/>
      <c r="UJG1" s="216"/>
      <c r="UJH1" s="216"/>
      <c r="UJI1" s="216"/>
      <c r="UJJ1" s="216"/>
      <c r="UJK1" s="216"/>
      <c r="UJL1" s="216"/>
      <c r="UJM1" s="216"/>
      <c r="UJN1" s="216"/>
      <c r="UJO1" s="216"/>
      <c r="UJP1" s="216"/>
      <c r="UJQ1" s="216"/>
      <c r="UJR1" s="216"/>
      <c r="UJS1" s="216"/>
      <c r="UJT1" s="216"/>
      <c r="UJU1" s="216"/>
      <c r="UJV1" s="216"/>
      <c r="UJW1" s="216"/>
      <c r="UJX1" s="216"/>
      <c r="UJY1" s="216"/>
      <c r="UJZ1" s="216"/>
      <c r="UKA1" s="216"/>
      <c r="UKB1" s="216"/>
      <c r="UKC1" s="216"/>
      <c r="UKD1" s="216"/>
      <c r="UKE1" s="216"/>
      <c r="UKF1" s="216"/>
      <c r="UKG1" s="216"/>
      <c r="UKH1" s="216"/>
      <c r="UKI1" s="216"/>
      <c r="UKJ1" s="216"/>
      <c r="UKK1" s="216"/>
      <c r="UKL1" s="216"/>
      <c r="UKM1" s="216"/>
      <c r="UKN1" s="216"/>
      <c r="UKO1" s="216"/>
      <c r="UKP1" s="216"/>
      <c r="UKQ1" s="216"/>
      <c r="UKR1" s="216"/>
      <c r="UKS1" s="216"/>
      <c r="UKT1" s="216"/>
      <c r="UKU1" s="216"/>
      <c r="UKV1" s="216"/>
      <c r="UKW1" s="216"/>
      <c r="UKX1" s="216"/>
      <c r="UKY1" s="216"/>
      <c r="UKZ1" s="216"/>
      <c r="ULA1" s="216"/>
      <c r="ULB1" s="216"/>
      <c r="ULC1" s="216"/>
      <c r="ULD1" s="216"/>
      <c r="ULE1" s="216"/>
      <c r="ULF1" s="216"/>
      <c r="ULG1" s="216"/>
      <c r="ULH1" s="216"/>
      <c r="ULI1" s="216"/>
      <c r="ULJ1" s="216"/>
      <c r="ULK1" s="216"/>
      <c r="ULL1" s="216"/>
      <c r="ULM1" s="216"/>
      <c r="ULN1" s="216"/>
      <c r="ULO1" s="216"/>
      <c r="ULP1" s="216"/>
      <c r="ULQ1" s="216"/>
      <c r="ULR1" s="216"/>
      <c r="ULS1" s="216"/>
      <c r="ULT1" s="216"/>
      <c r="ULU1" s="216"/>
      <c r="ULV1" s="216"/>
      <c r="ULW1" s="216"/>
      <c r="ULX1" s="216"/>
      <c r="ULY1" s="216"/>
      <c r="ULZ1" s="216"/>
      <c r="UMA1" s="216"/>
      <c r="UMB1" s="216"/>
      <c r="UMC1" s="216"/>
      <c r="UMD1" s="216"/>
      <c r="UME1" s="216"/>
      <c r="UMF1" s="216"/>
      <c r="UMG1" s="216"/>
      <c r="UMH1" s="216"/>
      <c r="UMI1" s="216"/>
      <c r="UMJ1" s="216"/>
      <c r="UMK1" s="216"/>
      <c r="UML1" s="216"/>
      <c r="UMM1" s="216"/>
      <c r="UMN1" s="216"/>
      <c r="UMO1" s="216"/>
      <c r="UMP1" s="216"/>
      <c r="UMQ1" s="216"/>
      <c r="UMR1" s="216"/>
      <c r="UMS1" s="216"/>
      <c r="UMT1" s="216"/>
      <c r="UMU1" s="216"/>
      <c r="UMV1" s="216"/>
      <c r="UMW1" s="216"/>
      <c r="UMX1" s="216"/>
      <c r="UMY1" s="216"/>
      <c r="UMZ1" s="216"/>
      <c r="UNA1" s="216"/>
      <c r="UNB1" s="216"/>
      <c r="UNC1" s="216"/>
      <c r="UND1" s="216"/>
      <c r="UNE1" s="216"/>
      <c r="UNF1" s="216"/>
      <c r="UNG1" s="216"/>
      <c r="UNH1" s="216"/>
      <c r="UNI1" s="216"/>
      <c r="UNJ1" s="216"/>
      <c r="UNK1" s="216"/>
      <c r="UNL1" s="216"/>
      <c r="UNM1" s="216"/>
      <c r="UNN1" s="216"/>
      <c r="UNO1" s="216"/>
      <c r="UNP1" s="216"/>
      <c r="UNQ1" s="216"/>
      <c r="UNR1" s="216"/>
      <c r="UNS1" s="216"/>
      <c r="UNT1" s="216"/>
      <c r="UNU1" s="216"/>
      <c r="UNV1" s="216"/>
      <c r="UNW1" s="216"/>
      <c r="UNX1" s="216"/>
      <c r="UNY1" s="216"/>
      <c r="UNZ1" s="216"/>
      <c r="UOA1" s="216"/>
      <c r="UOB1" s="216"/>
      <c r="UOC1" s="216"/>
      <c r="UOD1" s="216"/>
      <c r="UOE1" s="216"/>
      <c r="UOF1" s="216"/>
      <c r="UOG1" s="216"/>
      <c r="UOH1" s="216"/>
      <c r="UOI1" s="216"/>
      <c r="UOJ1" s="216"/>
      <c r="UOK1" s="216"/>
      <c r="UOL1" s="216"/>
      <c r="UOM1" s="216"/>
      <c r="UON1" s="216"/>
      <c r="UOO1" s="216"/>
      <c r="UOP1" s="216"/>
      <c r="UOQ1" s="216"/>
      <c r="UOR1" s="216"/>
      <c r="UOS1" s="216"/>
      <c r="UOT1" s="216"/>
      <c r="UOU1" s="216"/>
      <c r="UOV1" s="216"/>
      <c r="UOW1" s="216"/>
      <c r="UOX1" s="216"/>
      <c r="UOY1" s="216"/>
      <c r="UOZ1" s="216"/>
      <c r="UPA1" s="216"/>
      <c r="UPB1" s="216"/>
      <c r="UPC1" s="216"/>
      <c r="UPD1" s="216"/>
      <c r="UPE1" s="216"/>
      <c r="UPF1" s="216"/>
      <c r="UPG1" s="216"/>
      <c r="UPH1" s="216"/>
      <c r="UPI1" s="216"/>
      <c r="UPJ1" s="216"/>
      <c r="UPK1" s="216"/>
      <c r="UPL1" s="216"/>
      <c r="UPM1" s="216"/>
      <c r="UPN1" s="216"/>
      <c r="UPO1" s="216"/>
      <c r="UPP1" s="216"/>
      <c r="UPQ1" s="216"/>
      <c r="UPR1" s="216"/>
      <c r="UPS1" s="216"/>
      <c r="UPT1" s="216"/>
      <c r="UPU1" s="216"/>
      <c r="UPV1" s="216"/>
      <c r="UPW1" s="216"/>
      <c r="UPX1" s="216"/>
      <c r="UPY1" s="216"/>
      <c r="UPZ1" s="216"/>
      <c r="UQA1" s="216"/>
      <c r="UQB1" s="216"/>
      <c r="UQC1" s="216"/>
      <c r="UQD1" s="216"/>
      <c r="UQE1" s="216"/>
      <c r="UQF1" s="216"/>
      <c r="UQG1" s="216"/>
      <c r="UQH1" s="216"/>
      <c r="UQI1" s="216"/>
      <c r="UQJ1" s="216"/>
      <c r="UQK1" s="216"/>
      <c r="UQL1" s="216"/>
      <c r="UQM1" s="216"/>
      <c r="UQN1" s="216"/>
      <c r="UQO1" s="216"/>
      <c r="UQP1" s="216"/>
      <c r="UQQ1" s="216"/>
      <c r="UQR1" s="216"/>
      <c r="UQS1" s="216"/>
      <c r="UQT1" s="216"/>
      <c r="UQU1" s="216"/>
      <c r="UQV1" s="216"/>
      <c r="UQW1" s="216"/>
      <c r="UQX1" s="216"/>
      <c r="UQY1" s="216"/>
      <c r="UQZ1" s="216"/>
      <c r="URA1" s="216"/>
      <c r="URB1" s="216"/>
      <c r="URC1" s="216"/>
      <c r="URD1" s="216"/>
      <c r="URE1" s="216"/>
      <c r="URF1" s="216"/>
      <c r="URG1" s="216"/>
      <c r="URH1" s="216"/>
      <c r="URI1" s="216"/>
      <c r="URJ1" s="216"/>
      <c r="URK1" s="216"/>
      <c r="URL1" s="216"/>
      <c r="URM1" s="216"/>
      <c r="URN1" s="216"/>
      <c r="URO1" s="216"/>
      <c r="URP1" s="216"/>
      <c r="URQ1" s="216"/>
      <c r="URR1" s="216"/>
      <c r="URS1" s="216"/>
      <c r="URT1" s="216"/>
      <c r="URU1" s="216"/>
      <c r="URV1" s="216"/>
      <c r="URW1" s="216"/>
      <c r="URX1" s="216"/>
      <c r="URY1" s="216"/>
      <c r="URZ1" s="216"/>
      <c r="USA1" s="216"/>
      <c r="USB1" s="216"/>
      <c r="USC1" s="216"/>
      <c r="USD1" s="216"/>
      <c r="USE1" s="216"/>
      <c r="USF1" s="216"/>
      <c r="USG1" s="216"/>
      <c r="USH1" s="216"/>
      <c r="USI1" s="216"/>
      <c r="USJ1" s="216"/>
      <c r="USK1" s="216"/>
      <c r="USL1" s="216"/>
      <c r="USM1" s="216"/>
      <c r="USN1" s="216"/>
      <c r="USO1" s="216"/>
      <c r="USP1" s="216"/>
      <c r="USQ1" s="216"/>
      <c r="USR1" s="216"/>
      <c r="USS1" s="216"/>
      <c r="UST1" s="216"/>
      <c r="USU1" s="216"/>
      <c r="USV1" s="216"/>
      <c r="USW1" s="216"/>
      <c r="USX1" s="216"/>
      <c r="USY1" s="216"/>
      <c r="USZ1" s="216"/>
      <c r="UTA1" s="216"/>
      <c r="UTB1" s="216"/>
      <c r="UTC1" s="216"/>
      <c r="UTD1" s="216"/>
      <c r="UTE1" s="216"/>
      <c r="UTF1" s="216"/>
      <c r="UTG1" s="216"/>
      <c r="UTH1" s="216"/>
      <c r="UTI1" s="216"/>
      <c r="UTJ1" s="216"/>
      <c r="UTK1" s="216"/>
      <c r="UTL1" s="216"/>
      <c r="UTM1" s="216"/>
      <c r="UTN1" s="216"/>
      <c r="UTO1" s="216"/>
      <c r="UTP1" s="216"/>
      <c r="UTQ1" s="216"/>
      <c r="UTR1" s="216"/>
      <c r="UTS1" s="216"/>
      <c r="UTT1" s="216"/>
      <c r="UTU1" s="216"/>
      <c r="UTV1" s="216"/>
      <c r="UTW1" s="216"/>
      <c r="UTX1" s="216"/>
      <c r="UTY1" s="216"/>
      <c r="UTZ1" s="216"/>
      <c r="UUA1" s="216"/>
      <c r="UUB1" s="216"/>
      <c r="UUC1" s="216"/>
      <c r="UUD1" s="216"/>
      <c r="UUE1" s="216"/>
      <c r="UUF1" s="216"/>
      <c r="UUG1" s="216"/>
      <c r="UUH1" s="216"/>
      <c r="UUI1" s="216"/>
      <c r="UUJ1" s="216"/>
      <c r="UUK1" s="216"/>
      <c r="UUL1" s="216"/>
      <c r="UUM1" s="216"/>
      <c r="UUN1" s="216"/>
      <c r="UUO1" s="216"/>
      <c r="UUP1" s="216"/>
      <c r="UUQ1" s="216"/>
      <c r="UUR1" s="216"/>
      <c r="UUS1" s="216"/>
      <c r="UUT1" s="216"/>
      <c r="UUU1" s="216"/>
      <c r="UUV1" s="216"/>
      <c r="UUW1" s="216"/>
      <c r="UUX1" s="216"/>
      <c r="UUY1" s="216"/>
      <c r="UUZ1" s="216"/>
      <c r="UVA1" s="216"/>
      <c r="UVB1" s="216"/>
      <c r="UVC1" s="216"/>
      <c r="UVD1" s="216"/>
      <c r="UVE1" s="216"/>
      <c r="UVF1" s="216"/>
      <c r="UVG1" s="216"/>
      <c r="UVH1" s="216"/>
      <c r="UVI1" s="216"/>
      <c r="UVJ1" s="216"/>
      <c r="UVK1" s="216"/>
      <c r="UVL1" s="216"/>
      <c r="UVM1" s="216"/>
      <c r="UVN1" s="216"/>
      <c r="UVO1" s="216"/>
      <c r="UVP1" s="216"/>
      <c r="UVQ1" s="216"/>
      <c r="UVR1" s="216"/>
      <c r="UVS1" s="216"/>
      <c r="UVT1" s="216"/>
      <c r="UVU1" s="216"/>
      <c r="UVV1" s="216"/>
      <c r="UVW1" s="216"/>
      <c r="UVX1" s="216"/>
      <c r="UVY1" s="216"/>
      <c r="UVZ1" s="216"/>
      <c r="UWA1" s="216"/>
      <c r="UWB1" s="216"/>
      <c r="UWC1" s="216"/>
      <c r="UWD1" s="216"/>
      <c r="UWE1" s="216"/>
      <c r="UWF1" s="216"/>
      <c r="UWG1" s="216"/>
      <c r="UWH1" s="216"/>
      <c r="UWI1" s="216"/>
      <c r="UWJ1" s="216"/>
      <c r="UWK1" s="216"/>
      <c r="UWL1" s="216"/>
      <c r="UWM1" s="216"/>
      <c r="UWN1" s="216"/>
      <c r="UWO1" s="216"/>
      <c r="UWP1" s="216"/>
      <c r="UWQ1" s="216"/>
      <c r="UWR1" s="216"/>
      <c r="UWS1" s="216"/>
      <c r="UWT1" s="216"/>
      <c r="UWU1" s="216"/>
      <c r="UWV1" s="216"/>
      <c r="UWW1" s="216"/>
      <c r="UWX1" s="216"/>
      <c r="UWY1" s="216"/>
      <c r="UWZ1" s="216"/>
      <c r="UXA1" s="216"/>
      <c r="UXB1" s="216"/>
      <c r="UXC1" s="216"/>
      <c r="UXD1" s="216"/>
      <c r="UXE1" s="216"/>
      <c r="UXF1" s="216"/>
      <c r="UXG1" s="216"/>
      <c r="UXH1" s="216"/>
      <c r="UXI1" s="216"/>
      <c r="UXJ1" s="216"/>
      <c r="UXK1" s="216"/>
      <c r="UXL1" s="216"/>
      <c r="UXM1" s="216"/>
      <c r="UXN1" s="216"/>
      <c r="UXO1" s="216"/>
      <c r="UXP1" s="216"/>
      <c r="UXQ1" s="216"/>
      <c r="UXR1" s="216"/>
      <c r="UXS1" s="216"/>
      <c r="UXT1" s="216"/>
      <c r="UXU1" s="216"/>
      <c r="UXV1" s="216"/>
      <c r="UXW1" s="216"/>
      <c r="UXX1" s="216"/>
      <c r="UXY1" s="216"/>
      <c r="UXZ1" s="216"/>
      <c r="UYA1" s="216"/>
      <c r="UYB1" s="216"/>
      <c r="UYC1" s="216"/>
      <c r="UYD1" s="216"/>
      <c r="UYE1" s="216"/>
      <c r="UYF1" s="216"/>
      <c r="UYG1" s="216"/>
      <c r="UYH1" s="216"/>
      <c r="UYI1" s="216"/>
      <c r="UYJ1" s="216"/>
      <c r="UYK1" s="216"/>
      <c r="UYL1" s="216"/>
      <c r="UYM1" s="216"/>
      <c r="UYN1" s="216"/>
      <c r="UYO1" s="216"/>
      <c r="UYP1" s="216"/>
      <c r="UYQ1" s="216"/>
      <c r="UYR1" s="216"/>
      <c r="UYS1" s="216"/>
      <c r="UYT1" s="216"/>
      <c r="UYU1" s="216"/>
      <c r="UYV1" s="216"/>
      <c r="UYW1" s="216"/>
      <c r="UYX1" s="216"/>
      <c r="UYY1" s="216"/>
      <c r="UYZ1" s="216"/>
      <c r="UZA1" s="216"/>
      <c r="UZB1" s="216"/>
      <c r="UZC1" s="216"/>
      <c r="UZD1" s="216"/>
      <c r="UZE1" s="216"/>
      <c r="UZF1" s="216"/>
      <c r="UZG1" s="216"/>
      <c r="UZH1" s="216"/>
      <c r="UZI1" s="216"/>
      <c r="UZJ1" s="216"/>
      <c r="UZK1" s="216"/>
      <c r="UZL1" s="216"/>
      <c r="UZM1" s="216"/>
      <c r="UZN1" s="216"/>
      <c r="UZO1" s="216"/>
      <c r="UZP1" s="216"/>
      <c r="UZQ1" s="216"/>
      <c r="UZR1" s="216"/>
      <c r="UZS1" s="216"/>
      <c r="UZT1" s="216"/>
      <c r="UZU1" s="216"/>
      <c r="UZV1" s="216"/>
      <c r="UZW1" s="216"/>
      <c r="UZX1" s="216"/>
      <c r="UZY1" s="216"/>
      <c r="UZZ1" s="216"/>
      <c r="VAA1" s="216"/>
      <c r="VAB1" s="216"/>
      <c r="VAC1" s="216"/>
      <c r="VAD1" s="216"/>
      <c r="VAE1" s="216"/>
      <c r="VAF1" s="216"/>
      <c r="VAG1" s="216"/>
      <c r="VAH1" s="216"/>
      <c r="VAI1" s="216"/>
      <c r="VAJ1" s="216"/>
      <c r="VAK1" s="216"/>
      <c r="VAL1" s="216"/>
      <c r="VAM1" s="216"/>
      <c r="VAN1" s="216"/>
      <c r="VAO1" s="216"/>
      <c r="VAP1" s="216"/>
      <c r="VAQ1" s="216"/>
      <c r="VAR1" s="216"/>
      <c r="VAS1" s="216"/>
      <c r="VAT1" s="216"/>
      <c r="VAU1" s="216"/>
      <c r="VAV1" s="216"/>
      <c r="VAW1" s="216"/>
      <c r="VAX1" s="216"/>
      <c r="VAY1" s="216"/>
      <c r="VAZ1" s="216"/>
      <c r="VBA1" s="216"/>
      <c r="VBB1" s="216"/>
      <c r="VBC1" s="216"/>
      <c r="VBD1" s="216"/>
      <c r="VBE1" s="216"/>
      <c r="VBF1" s="216"/>
      <c r="VBG1" s="216"/>
      <c r="VBH1" s="216"/>
      <c r="VBI1" s="216"/>
      <c r="VBJ1" s="216"/>
      <c r="VBK1" s="216"/>
      <c r="VBL1" s="216"/>
      <c r="VBM1" s="216"/>
      <c r="VBN1" s="216"/>
      <c r="VBO1" s="216"/>
      <c r="VBP1" s="216"/>
      <c r="VBQ1" s="216"/>
      <c r="VBR1" s="216"/>
      <c r="VBS1" s="216"/>
      <c r="VBT1" s="216"/>
      <c r="VBU1" s="216"/>
      <c r="VBV1" s="216"/>
      <c r="VBW1" s="216"/>
      <c r="VBX1" s="216"/>
      <c r="VBY1" s="216"/>
      <c r="VBZ1" s="216"/>
      <c r="VCA1" s="216"/>
      <c r="VCB1" s="216"/>
      <c r="VCC1" s="216"/>
      <c r="VCD1" s="216"/>
      <c r="VCE1" s="216"/>
      <c r="VCF1" s="216"/>
      <c r="VCG1" s="216"/>
      <c r="VCH1" s="216"/>
      <c r="VCI1" s="216"/>
      <c r="VCJ1" s="216"/>
      <c r="VCK1" s="216"/>
      <c r="VCL1" s="216"/>
      <c r="VCM1" s="216"/>
      <c r="VCN1" s="216"/>
      <c r="VCO1" s="216"/>
      <c r="VCP1" s="216"/>
      <c r="VCQ1" s="216"/>
      <c r="VCR1" s="216"/>
      <c r="VCS1" s="216"/>
      <c r="VCT1" s="216"/>
      <c r="VCU1" s="216"/>
      <c r="VCV1" s="216"/>
      <c r="VCW1" s="216"/>
      <c r="VCX1" s="216"/>
      <c r="VCY1" s="216"/>
      <c r="VCZ1" s="216"/>
      <c r="VDA1" s="216"/>
      <c r="VDB1" s="216"/>
      <c r="VDC1" s="216"/>
      <c r="VDD1" s="216"/>
      <c r="VDE1" s="216"/>
      <c r="VDF1" s="216"/>
      <c r="VDG1" s="216"/>
      <c r="VDH1" s="216"/>
      <c r="VDI1" s="216"/>
      <c r="VDJ1" s="216"/>
      <c r="VDK1" s="216"/>
      <c r="VDL1" s="216"/>
      <c r="VDM1" s="216"/>
      <c r="VDN1" s="216"/>
      <c r="VDO1" s="216"/>
      <c r="VDP1" s="216"/>
      <c r="VDQ1" s="216"/>
      <c r="VDR1" s="216"/>
      <c r="VDS1" s="216"/>
      <c r="VDT1" s="216"/>
      <c r="VDU1" s="216"/>
      <c r="VDV1" s="216"/>
      <c r="VDW1" s="216"/>
      <c r="VDX1" s="216"/>
      <c r="VDY1" s="216"/>
      <c r="VDZ1" s="216"/>
      <c r="VEA1" s="216"/>
      <c r="VEB1" s="216"/>
      <c r="VEC1" s="216"/>
      <c r="VED1" s="216"/>
      <c r="VEE1" s="216"/>
      <c r="VEF1" s="216"/>
      <c r="VEG1" s="216"/>
      <c r="VEH1" s="216"/>
      <c r="VEI1" s="216"/>
      <c r="VEJ1" s="216"/>
      <c r="VEK1" s="216"/>
      <c r="VEL1" s="216"/>
      <c r="VEM1" s="216"/>
      <c r="VEN1" s="216"/>
      <c r="VEO1" s="216"/>
      <c r="VEP1" s="216"/>
      <c r="VEQ1" s="216"/>
      <c r="VER1" s="216"/>
      <c r="VES1" s="216"/>
      <c r="VET1" s="216"/>
      <c r="VEU1" s="216"/>
      <c r="VEV1" s="216"/>
      <c r="VEW1" s="216"/>
      <c r="VEX1" s="216"/>
      <c r="VEY1" s="216"/>
      <c r="VEZ1" s="216"/>
      <c r="VFA1" s="216"/>
      <c r="VFB1" s="216"/>
      <c r="VFC1" s="216"/>
      <c r="VFD1" s="216"/>
      <c r="VFE1" s="216"/>
      <c r="VFF1" s="216"/>
      <c r="VFG1" s="216"/>
      <c r="VFH1" s="216"/>
      <c r="VFI1" s="216"/>
      <c r="VFJ1" s="216"/>
      <c r="VFK1" s="216"/>
      <c r="VFL1" s="216"/>
      <c r="VFM1" s="216"/>
      <c r="VFN1" s="216"/>
      <c r="VFO1" s="216"/>
      <c r="VFP1" s="216"/>
      <c r="VFQ1" s="216"/>
      <c r="VFR1" s="216"/>
      <c r="VFS1" s="216"/>
      <c r="VFT1" s="216"/>
      <c r="VFU1" s="216"/>
      <c r="VFV1" s="216"/>
      <c r="VFW1" s="216"/>
      <c r="VFX1" s="216"/>
      <c r="VFY1" s="216"/>
      <c r="VFZ1" s="216"/>
      <c r="VGA1" s="216"/>
      <c r="VGB1" s="216"/>
      <c r="VGC1" s="216"/>
      <c r="VGD1" s="216"/>
      <c r="VGE1" s="216"/>
      <c r="VGF1" s="216"/>
      <c r="VGG1" s="216"/>
      <c r="VGH1" s="216"/>
      <c r="VGI1" s="216"/>
      <c r="VGJ1" s="216"/>
      <c r="VGK1" s="216"/>
      <c r="VGL1" s="216"/>
      <c r="VGM1" s="216"/>
      <c r="VGN1" s="216"/>
      <c r="VGO1" s="216"/>
      <c r="VGP1" s="216"/>
      <c r="VGQ1" s="216"/>
      <c r="VGR1" s="216"/>
      <c r="VGS1" s="216"/>
      <c r="VGT1" s="216"/>
      <c r="VGU1" s="216"/>
      <c r="VGV1" s="216"/>
      <c r="VGW1" s="216"/>
      <c r="VGX1" s="216"/>
      <c r="VGY1" s="216"/>
      <c r="VGZ1" s="216"/>
      <c r="VHA1" s="216"/>
      <c r="VHB1" s="216"/>
      <c r="VHC1" s="216"/>
      <c r="VHD1" s="216"/>
      <c r="VHE1" s="216"/>
      <c r="VHF1" s="216"/>
      <c r="VHG1" s="216"/>
      <c r="VHH1" s="216"/>
      <c r="VHI1" s="216"/>
      <c r="VHJ1" s="216"/>
      <c r="VHK1" s="216"/>
      <c r="VHL1" s="216"/>
      <c r="VHM1" s="216"/>
      <c r="VHN1" s="216"/>
      <c r="VHO1" s="216"/>
      <c r="VHP1" s="216"/>
      <c r="VHQ1" s="216"/>
      <c r="VHR1" s="216"/>
      <c r="VHS1" s="216"/>
      <c r="VHT1" s="216"/>
      <c r="VHU1" s="216"/>
      <c r="VHV1" s="216"/>
      <c r="VHW1" s="216"/>
      <c r="VHX1" s="216"/>
      <c r="VHY1" s="216"/>
      <c r="VHZ1" s="216"/>
      <c r="VIA1" s="216"/>
      <c r="VIB1" s="216"/>
      <c r="VIC1" s="216"/>
      <c r="VID1" s="216"/>
      <c r="VIE1" s="216"/>
      <c r="VIF1" s="216"/>
      <c r="VIG1" s="216"/>
      <c r="VIH1" s="216"/>
      <c r="VII1" s="216"/>
      <c r="VIJ1" s="216"/>
      <c r="VIK1" s="216"/>
      <c r="VIL1" s="216"/>
      <c r="VIM1" s="216"/>
      <c r="VIN1" s="216"/>
      <c r="VIO1" s="216"/>
      <c r="VIP1" s="216"/>
      <c r="VIQ1" s="216"/>
      <c r="VIR1" s="216"/>
      <c r="VIS1" s="216"/>
      <c r="VIT1" s="216"/>
      <c r="VIU1" s="216"/>
      <c r="VIV1" s="216"/>
      <c r="VIW1" s="216"/>
      <c r="VIX1" s="216"/>
      <c r="VIY1" s="216"/>
      <c r="VIZ1" s="216"/>
      <c r="VJA1" s="216"/>
      <c r="VJB1" s="216"/>
      <c r="VJC1" s="216"/>
      <c r="VJD1" s="216"/>
      <c r="VJE1" s="216"/>
      <c r="VJF1" s="216"/>
      <c r="VJG1" s="216"/>
      <c r="VJH1" s="216"/>
      <c r="VJI1" s="216"/>
      <c r="VJJ1" s="216"/>
      <c r="VJK1" s="216"/>
      <c r="VJL1" s="216"/>
      <c r="VJM1" s="216"/>
      <c r="VJN1" s="216"/>
      <c r="VJO1" s="216"/>
      <c r="VJP1" s="216"/>
      <c r="VJQ1" s="216"/>
      <c r="VJR1" s="216"/>
      <c r="VJS1" s="216"/>
      <c r="VJT1" s="216"/>
      <c r="VJU1" s="216"/>
      <c r="VJV1" s="216"/>
      <c r="VJW1" s="216"/>
      <c r="VJX1" s="216"/>
      <c r="VJY1" s="216"/>
      <c r="VJZ1" s="216"/>
      <c r="VKA1" s="216"/>
      <c r="VKB1" s="216"/>
      <c r="VKC1" s="216"/>
      <c r="VKD1" s="216"/>
      <c r="VKE1" s="216"/>
      <c r="VKF1" s="216"/>
      <c r="VKG1" s="216"/>
      <c r="VKH1" s="216"/>
      <c r="VKI1" s="216"/>
      <c r="VKJ1" s="216"/>
      <c r="VKK1" s="216"/>
      <c r="VKL1" s="216"/>
      <c r="VKM1" s="216"/>
      <c r="VKN1" s="216"/>
      <c r="VKO1" s="216"/>
      <c r="VKP1" s="216"/>
      <c r="VKQ1" s="216"/>
      <c r="VKR1" s="216"/>
      <c r="VKS1" s="216"/>
      <c r="VKT1" s="216"/>
      <c r="VKU1" s="216"/>
      <c r="VKV1" s="216"/>
      <c r="VKW1" s="216"/>
      <c r="VKX1" s="216"/>
      <c r="VKY1" s="216"/>
      <c r="VKZ1" s="216"/>
      <c r="VLA1" s="216"/>
      <c r="VLB1" s="216"/>
      <c r="VLC1" s="216"/>
      <c r="VLD1" s="216"/>
      <c r="VLE1" s="216"/>
      <c r="VLF1" s="216"/>
      <c r="VLG1" s="216"/>
      <c r="VLH1" s="216"/>
      <c r="VLI1" s="216"/>
      <c r="VLJ1" s="216"/>
      <c r="VLK1" s="216"/>
      <c r="VLL1" s="216"/>
      <c r="VLM1" s="216"/>
      <c r="VLN1" s="216"/>
      <c r="VLO1" s="216"/>
      <c r="VLP1" s="216"/>
      <c r="VLQ1" s="216"/>
      <c r="VLR1" s="216"/>
      <c r="VLS1" s="216"/>
      <c r="VLT1" s="216"/>
      <c r="VLU1" s="216"/>
      <c r="VLV1" s="216"/>
      <c r="VLW1" s="216"/>
      <c r="VLX1" s="216"/>
      <c r="VLY1" s="216"/>
      <c r="VLZ1" s="216"/>
      <c r="VMA1" s="216"/>
      <c r="VMB1" s="216"/>
      <c r="VMC1" s="216"/>
      <c r="VMD1" s="216"/>
      <c r="VME1" s="216"/>
      <c r="VMF1" s="216"/>
      <c r="VMG1" s="216"/>
      <c r="VMH1" s="216"/>
      <c r="VMI1" s="216"/>
      <c r="VMJ1" s="216"/>
      <c r="VMK1" s="216"/>
      <c r="VML1" s="216"/>
      <c r="VMM1" s="216"/>
      <c r="VMN1" s="216"/>
      <c r="VMO1" s="216"/>
      <c r="VMP1" s="216"/>
      <c r="VMQ1" s="216"/>
      <c r="VMR1" s="216"/>
      <c r="VMS1" s="216"/>
      <c r="VMT1" s="216"/>
      <c r="VMU1" s="216"/>
      <c r="VMV1" s="216"/>
      <c r="VMW1" s="216"/>
      <c r="VMX1" s="216"/>
      <c r="VMY1" s="216"/>
      <c r="VMZ1" s="216"/>
      <c r="VNA1" s="216"/>
      <c r="VNB1" s="216"/>
      <c r="VNC1" s="216"/>
      <c r="VND1" s="216"/>
      <c r="VNE1" s="216"/>
      <c r="VNF1" s="216"/>
      <c r="VNG1" s="216"/>
      <c r="VNH1" s="216"/>
      <c r="VNI1" s="216"/>
      <c r="VNJ1" s="216"/>
      <c r="VNK1" s="216"/>
      <c r="VNL1" s="216"/>
      <c r="VNM1" s="216"/>
      <c r="VNN1" s="216"/>
      <c r="VNO1" s="216"/>
      <c r="VNP1" s="216"/>
      <c r="VNQ1" s="216"/>
      <c r="VNR1" s="216"/>
      <c r="VNS1" s="216"/>
      <c r="VNT1" s="216"/>
      <c r="VNU1" s="216"/>
      <c r="VNV1" s="216"/>
      <c r="VNW1" s="216"/>
      <c r="VNX1" s="216"/>
      <c r="VNY1" s="216"/>
      <c r="VNZ1" s="216"/>
      <c r="VOA1" s="216"/>
      <c r="VOB1" s="216"/>
      <c r="VOC1" s="216"/>
      <c r="VOD1" s="216"/>
      <c r="VOE1" s="216"/>
      <c r="VOF1" s="216"/>
      <c r="VOG1" s="216"/>
      <c r="VOH1" s="216"/>
      <c r="VOI1" s="216"/>
      <c r="VOJ1" s="216"/>
      <c r="VOK1" s="216"/>
      <c r="VOL1" s="216"/>
      <c r="VOM1" s="216"/>
      <c r="VON1" s="216"/>
      <c r="VOO1" s="216"/>
      <c r="VOP1" s="216"/>
      <c r="VOQ1" s="216"/>
      <c r="VOR1" s="216"/>
      <c r="VOS1" s="216"/>
      <c r="VOT1" s="216"/>
      <c r="VOU1" s="216"/>
      <c r="VOV1" s="216"/>
      <c r="VOW1" s="216"/>
      <c r="VOX1" s="216"/>
      <c r="VOY1" s="216"/>
      <c r="VOZ1" s="216"/>
      <c r="VPA1" s="216"/>
      <c r="VPB1" s="216"/>
      <c r="VPC1" s="216"/>
      <c r="VPD1" s="216"/>
      <c r="VPE1" s="216"/>
      <c r="VPF1" s="216"/>
      <c r="VPG1" s="216"/>
      <c r="VPH1" s="216"/>
      <c r="VPI1" s="216"/>
      <c r="VPJ1" s="216"/>
      <c r="VPK1" s="216"/>
      <c r="VPL1" s="216"/>
      <c r="VPM1" s="216"/>
      <c r="VPN1" s="216"/>
      <c r="VPO1" s="216"/>
      <c r="VPP1" s="216"/>
      <c r="VPQ1" s="216"/>
      <c r="VPR1" s="216"/>
      <c r="VPS1" s="216"/>
      <c r="VPT1" s="216"/>
      <c r="VPU1" s="216"/>
      <c r="VPV1" s="216"/>
      <c r="VPW1" s="216"/>
      <c r="VPX1" s="216"/>
      <c r="VPY1" s="216"/>
      <c r="VPZ1" s="216"/>
      <c r="VQA1" s="216"/>
      <c r="VQB1" s="216"/>
      <c r="VQC1" s="216"/>
      <c r="VQD1" s="216"/>
      <c r="VQE1" s="216"/>
      <c r="VQF1" s="216"/>
      <c r="VQG1" s="216"/>
      <c r="VQH1" s="216"/>
      <c r="VQI1" s="216"/>
      <c r="VQJ1" s="216"/>
      <c r="VQK1" s="216"/>
      <c r="VQL1" s="216"/>
      <c r="VQM1" s="216"/>
      <c r="VQN1" s="216"/>
      <c r="VQO1" s="216"/>
      <c r="VQP1" s="216"/>
      <c r="VQQ1" s="216"/>
      <c r="VQR1" s="216"/>
      <c r="VQS1" s="216"/>
      <c r="VQT1" s="216"/>
      <c r="VQU1" s="216"/>
      <c r="VQV1" s="216"/>
      <c r="VQW1" s="216"/>
      <c r="VQX1" s="216"/>
      <c r="VQY1" s="216"/>
      <c r="VQZ1" s="216"/>
      <c r="VRA1" s="216"/>
      <c r="VRB1" s="216"/>
      <c r="VRC1" s="216"/>
      <c r="VRD1" s="216"/>
      <c r="VRE1" s="216"/>
      <c r="VRF1" s="216"/>
      <c r="VRG1" s="216"/>
      <c r="VRH1" s="216"/>
      <c r="VRI1" s="216"/>
      <c r="VRJ1" s="216"/>
      <c r="VRK1" s="216"/>
      <c r="VRL1" s="216"/>
      <c r="VRM1" s="216"/>
      <c r="VRN1" s="216"/>
      <c r="VRO1" s="216"/>
      <c r="VRP1" s="216"/>
      <c r="VRQ1" s="216"/>
      <c r="VRR1" s="216"/>
      <c r="VRS1" s="216"/>
      <c r="VRT1" s="216"/>
      <c r="VRU1" s="216"/>
      <c r="VRV1" s="216"/>
      <c r="VRW1" s="216"/>
      <c r="VRX1" s="216"/>
      <c r="VRY1" s="216"/>
      <c r="VRZ1" s="216"/>
      <c r="VSA1" s="216"/>
      <c r="VSB1" s="216"/>
      <c r="VSC1" s="216"/>
      <c r="VSD1" s="216"/>
      <c r="VSE1" s="216"/>
      <c r="VSF1" s="216"/>
      <c r="VSG1" s="216"/>
      <c r="VSH1" s="216"/>
      <c r="VSI1" s="216"/>
      <c r="VSJ1" s="216"/>
      <c r="VSK1" s="216"/>
      <c r="VSL1" s="216"/>
      <c r="VSM1" s="216"/>
      <c r="VSN1" s="216"/>
      <c r="VSO1" s="216"/>
      <c r="VSP1" s="216"/>
      <c r="VSQ1" s="216"/>
      <c r="VSR1" s="216"/>
      <c r="VSS1" s="216"/>
      <c r="VST1" s="216"/>
      <c r="VSU1" s="216"/>
      <c r="VSV1" s="216"/>
      <c r="VSW1" s="216"/>
      <c r="VSX1" s="216"/>
      <c r="VSY1" s="216"/>
      <c r="VSZ1" s="216"/>
      <c r="VTA1" s="216"/>
      <c r="VTB1" s="216"/>
      <c r="VTC1" s="216"/>
      <c r="VTD1" s="216"/>
      <c r="VTE1" s="216"/>
      <c r="VTF1" s="216"/>
      <c r="VTG1" s="216"/>
      <c r="VTH1" s="216"/>
      <c r="VTI1" s="216"/>
      <c r="VTJ1" s="216"/>
      <c r="VTK1" s="216"/>
      <c r="VTL1" s="216"/>
      <c r="VTM1" s="216"/>
      <c r="VTN1" s="216"/>
      <c r="VTO1" s="216"/>
      <c r="VTP1" s="216"/>
      <c r="VTQ1" s="216"/>
      <c r="VTR1" s="216"/>
      <c r="VTS1" s="216"/>
      <c r="VTT1" s="216"/>
      <c r="VTU1" s="216"/>
      <c r="VTV1" s="216"/>
      <c r="VTW1" s="216"/>
      <c r="VTX1" s="216"/>
      <c r="VTY1" s="216"/>
      <c r="VTZ1" s="216"/>
      <c r="VUA1" s="216"/>
      <c r="VUB1" s="216"/>
      <c r="VUC1" s="216"/>
      <c r="VUD1" s="216"/>
      <c r="VUE1" s="216"/>
      <c r="VUF1" s="216"/>
      <c r="VUG1" s="216"/>
      <c r="VUH1" s="216"/>
      <c r="VUI1" s="216"/>
      <c r="VUJ1" s="216"/>
      <c r="VUK1" s="216"/>
      <c r="VUL1" s="216"/>
      <c r="VUM1" s="216"/>
      <c r="VUN1" s="216"/>
      <c r="VUO1" s="216"/>
      <c r="VUP1" s="216"/>
      <c r="VUQ1" s="216"/>
      <c r="VUR1" s="216"/>
      <c r="VUS1" s="216"/>
      <c r="VUT1" s="216"/>
      <c r="VUU1" s="216"/>
      <c r="VUV1" s="216"/>
      <c r="VUW1" s="216"/>
      <c r="VUX1" s="216"/>
      <c r="VUY1" s="216"/>
      <c r="VUZ1" s="216"/>
      <c r="VVA1" s="216"/>
      <c r="VVB1" s="216"/>
      <c r="VVC1" s="216"/>
      <c r="VVD1" s="216"/>
      <c r="VVE1" s="216"/>
      <c r="VVF1" s="216"/>
      <c r="VVG1" s="216"/>
      <c r="VVH1" s="216"/>
      <c r="VVI1" s="216"/>
      <c r="VVJ1" s="216"/>
      <c r="VVK1" s="216"/>
      <c r="VVL1" s="216"/>
      <c r="VVM1" s="216"/>
      <c r="VVN1" s="216"/>
      <c r="VVO1" s="216"/>
      <c r="VVP1" s="216"/>
      <c r="VVQ1" s="216"/>
      <c r="VVR1" s="216"/>
      <c r="VVS1" s="216"/>
      <c r="VVT1" s="216"/>
      <c r="VVU1" s="216"/>
      <c r="VVV1" s="216"/>
      <c r="VVW1" s="216"/>
      <c r="VVX1" s="216"/>
      <c r="VVY1" s="216"/>
      <c r="VVZ1" s="216"/>
      <c r="VWA1" s="216"/>
      <c r="VWB1" s="216"/>
      <c r="VWC1" s="216"/>
      <c r="VWD1" s="216"/>
      <c r="VWE1" s="216"/>
      <c r="VWF1" s="216"/>
      <c r="VWG1" s="216"/>
      <c r="VWH1" s="216"/>
      <c r="VWI1" s="216"/>
      <c r="VWJ1" s="216"/>
      <c r="VWK1" s="216"/>
      <c r="VWL1" s="216"/>
      <c r="VWM1" s="216"/>
      <c r="VWN1" s="216"/>
      <c r="VWO1" s="216"/>
      <c r="VWP1" s="216"/>
      <c r="VWQ1" s="216"/>
      <c r="VWR1" s="216"/>
      <c r="VWS1" s="216"/>
      <c r="VWT1" s="216"/>
      <c r="VWU1" s="216"/>
      <c r="VWV1" s="216"/>
      <c r="VWW1" s="216"/>
      <c r="VWX1" s="216"/>
      <c r="VWY1" s="216"/>
      <c r="VWZ1" s="216"/>
      <c r="VXA1" s="216"/>
      <c r="VXB1" s="216"/>
      <c r="VXC1" s="216"/>
      <c r="VXD1" s="216"/>
      <c r="VXE1" s="216"/>
      <c r="VXF1" s="216"/>
      <c r="VXG1" s="216"/>
      <c r="VXH1" s="216"/>
      <c r="VXI1" s="216"/>
      <c r="VXJ1" s="216"/>
      <c r="VXK1" s="216"/>
      <c r="VXL1" s="216"/>
      <c r="VXM1" s="216"/>
      <c r="VXN1" s="216"/>
      <c r="VXO1" s="216"/>
      <c r="VXP1" s="216"/>
      <c r="VXQ1" s="216"/>
      <c r="VXR1" s="216"/>
      <c r="VXS1" s="216"/>
      <c r="VXT1" s="216"/>
      <c r="VXU1" s="216"/>
      <c r="VXV1" s="216"/>
      <c r="VXW1" s="216"/>
      <c r="VXX1" s="216"/>
      <c r="VXY1" s="216"/>
      <c r="VXZ1" s="216"/>
      <c r="VYA1" s="216"/>
      <c r="VYB1" s="216"/>
      <c r="VYC1" s="216"/>
      <c r="VYD1" s="216"/>
      <c r="VYE1" s="216"/>
      <c r="VYF1" s="216"/>
      <c r="VYG1" s="216"/>
      <c r="VYH1" s="216"/>
      <c r="VYI1" s="216"/>
      <c r="VYJ1" s="216"/>
      <c r="VYK1" s="216"/>
      <c r="VYL1" s="216"/>
      <c r="VYM1" s="216"/>
      <c r="VYN1" s="216"/>
      <c r="VYO1" s="216"/>
      <c r="VYP1" s="216"/>
      <c r="VYQ1" s="216"/>
      <c r="VYR1" s="216"/>
      <c r="VYS1" s="216"/>
      <c r="VYT1" s="216"/>
      <c r="VYU1" s="216"/>
      <c r="VYV1" s="216"/>
      <c r="VYW1" s="216"/>
      <c r="VYX1" s="216"/>
      <c r="VYY1" s="216"/>
      <c r="VYZ1" s="216"/>
      <c r="VZA1" s="216"/>
      <c r="VZB1" s="216"/>
      <c r="VZC1" s="216"/>
      <c r="VZD1" s="216"/>
      <c r="VZE1" s="216"/>
      <c r="VZF1" s="216"/>
      <c r="VZG1" s="216"/>
      <c r="VZH1" s="216"/>
      <c r="VZI1" s="216"/>
      <c r="VZJ1" s="216"/>
      <c r="VZK1" s="216"/>
      <c r="VZL1" s="216"/>
      <c r="VZM1" s="216"/>
      <c r="VZN1" s="216"/>
      <c r="VZO1" s="216"/>
      <c r="VZP1" s="216"/>
      <c r="VZQ1" s="216"/>
      <c r="VZR1" s="216"/>
      <c r="VZS1" s="216"/>
      <c r="VZT1" s="216"/>
      <c r="VZU1" s="216"/>
      <c r="VZV1" s="216"/>
      <c r="VZW1" s="216"/>
      <c r="VZX1" s="216"/>
      <c r="VZY1" s="216"/>
      <c r="VZZ1" s="216"/>
      <c r="WAA1" s="216"/>
      <c r="WAB1" s="216"/>
      <c r="WAC1" s="216"/>
      <c r="WAD1" s="216"/>
      <c r="WAE1" s="216"/>
      <c r="WAF1" s="216"/>
      <c r="WAG1" s="216"/>
      <c r="WAH1" s="216"/>
      <c r="WAI1" s="216"/>
      <c r="WAJ1" s="216"/>
      <c r="WAK1" s="216"/>
      <c r="WAL1" s="216"/>
      <c r="WAM1" s="216"/>
      <c r="WAN1" s="216"/>
      <c r="WAO1" s="216"/>
      <c r="WAP1" s="216"/>
      <c r="WAQ1" s="216"/>
      <c r="WAR1" s="216"/>
      <c r="WAS1" s="216"/>
      <c r="WAT1" s="216"/>
      <c r="WAU1" s="216"/>
      <c r="WAV1" s="216"/>
      <c r="WAW1" s="216"/>
      <c r="WAX1" s="216"/>
      <c r="WAY1" s="216"/>
      <c r="WAZ1" s="216"/>
      <c r="WBA1" s="216"/>
      <c r="WBB1" s="216"/>
      <c r="WBC1" s="216"/>
      <c r="WBD1" s="216"/>
      <c r="WBE1" s="216"/>
      <c r="WBF1" s="216"/>
      <c r="WBG1" s="216"/>
      <c r="WBH1" s="216"/>
      <c r="WBI1" s="216"/>
      <c r="WBJ1" s="216"/>
      <c r="WBK1" s="216"/>
      <c r="WBL1" s="216"/>
      <c r="WBM1" s="216"/>
      <c r="WBN1" s="216"/>
      <c r="WBO1" s="216"/>
      <c r="WBP1" s="216"/>
      <c r="WBQ1" s="216"/>
      <c r="WBR1" s="216"/>
      <c r="WBS1" s="216"/>
      <c r="WBT1" s="216"/>
      <c r="WBU1" s="216"/>
      <c r="WBV1" s="216"/>
      <c r="WBW1" s="216"/>
      <c r="WBX1" s="216"/>
      <c r="WBY1" s="216"/>
      <c r="WBZ1" s="216"/>
      <c r="WCA1" s="216"/>
      <c r="WCB1" s="216"/>
      <c r="WCC1" s="216"/>
      <c r="WCD1" s="216"/>
      <c r="WCE1" s="216"/>
      <c r="WCF1" s="216"/>
      <c r="WCG1" s="216"/>
      <c r="WCH1" s="216"/>
      <c r="WCI1" s="216"/>
      <c r="WCJ1" s="216"/>
      <c r="WCK1" s="216"/>
      <c r="WCL1" s="216"/>
      <c r="WCM1" s="216"/>
      <c r="WCN1" s="216"/>
      <c r="WCO1" s="216"/>
      <c r="WCP1" s="216"/>
      <c r="WCQ1" s="216"/>
      <c r="WCR1" s="216"/>
      <c r="WCS1" s="216"/>
      <c r="WCT1" s="216"/>
      <c r="WCU1" s="216"/>
      <c r="WCV1" s="216"/>
      <c r="WCW1" s="216"/>
      <c r="WCX1" s="216"/>
      <c r="WCY1" s="216"/>
      <c r="WCZ1" s="216"/>
      <c r="WDA1" s="216"/>
      <c r="WDB1" s="216"/>
      <c r="WDC1" s="216"/>
      <c r="WDD1" s="216"/>
      <c r="WDE1" s="216"/>
      <c r="WDF1" s="216"/>
      <c r="WDG1" s="216"/>
      <c r="WDH1" s="216"/>
      <c r="WDI1" s="216"/>
      <c r="WDJ1" s="216"/>
      <c r="WDK1" s="216"/>
      <c r="WDL1" s="216"/>
      <c r="WDM1" s="216"/>
      <c r="WDN1" s="216"/>
      <c r="WDO1" s="216"/>
      <c r="WDP1" s="216"/>
      <c r="WDQ1" s="216"/>
      <c r="WDR1" s="216"/>
      <c r="WDS1" s="216"/>
      <c r="WDT1" s="216"/>
      <c r="WDU1" s="216"/>
      <c r="WDV1" s="216"/>
      <c r="WDW1" s="216"/>
      <c r="WDX1" s="216"/>
      <c r="WDY1" s="216"/>
      <c r="WDZ1" s="216"/>
      <c r="WEA1" s="216"/>
      <c r="WEB1" s="216"/>
      <c r="WEC1" s="216"/>
      <c r="WED1" s="216"/>
      <c r="WEE1" s="216"/>
      <c r="WEF1" s="216"/>
      <c r="WEG1" s="216"/>
      <c r="WEH1" s="216"/>
      <c r="WEI1" s="216"/>
      <c r="WEJ1" s="216"/>
      <c r="WEK1" s="216"/>
      <c r="WEL1" s="216"/>
      <c r="WEM1" s="216"/>
      <c r="WEN1" s="216"/>
      <c r="WEO1" s="216"/>
      <c r="WEP1" s="216"/>
      <c r="WEQ1" s="216"/>
      <c r="WER1" s="216"/>
      <c r="WES1" s="216"/>
      <c r="WET1" s="216"/>
      <c r="WEU1" s="216"/>
      <c r="WEV1" s="216"/>
      <c r="WEW1" s="216"/>
      <c r="WEX1" s="216"/>
      <c r="WEY1" s="216"/>
      <c r="WEZ1" s="216"/>
      <c r="WFA1" s="216"/>
      <c r="WFB1" s="216"/>
      <c r="WFC1" s="216"/>
      <c r="WFD1" s="216"/>
      <c r="WFE1" s="216"/>
      <c r="WFF1" s="216"/>
      <c r="WFG1" s="216"/>
      <c r="WFH1" s="216"/>
      <c r="WFI1" s="216"/>
      <c r="WFJ1" s="216"/>
      <c r="WFK1" s="216"/>
      <c r="WFL1" s="216"/>
      <c r="WFM1" s="216"/>
      <c r="WFN1" s="216"/>
      <c r="WFO1" s="216"/>
      <c r="WFP1" s="216"/>
      <c r="WFQ1" s="216"/>
      <c r="WFR1" s="216"/>
      <c r="WFS1" s="216"/>
      <c r="WFT1" s="216"/>
      <c r="WFU1" s="216"/>
      <c r="WFV1" s="216"/>
      <c r="WFW1" s="216"/>
      <c r="WFX1" s="216"/>
      <c r="WFY1" s="216"/>
      <c r="WFZ1" s="216"/>
      <c r="WGA1" s="216"/>
      <c r="WGB1" s="216"/>
      <c r="WGC1" s="216"/>
      <c r="WGD1" s="216"/>
      <c r="WGE1" s="216"/>
      <c r="WGF1" s="216"/>
      <c r="WGG1" s="216"/>
      <c r="WGH1" s="216"/>
      <c r="WGI1" s="216"/>
      <c r="WGJ1" s="216"/>
      <c r="WGK1" s="216"/>
      <c r="WGL1" s="216"/>
      <c r="WGM1" s="216"/>
      <c r="WGN1" s="216"/>
      <c r="WGO1" s="216"/>
      <c r="WGP1" s="216"/>
      <c r="WGQ1" s="216"/>
      <c r="WGR1" s="216"/>
      <c r="WGS1" s="216"/>
      <c r="WGT1" s="216"/>
      <c r="WGU1" s="216"/>
      <c r="WGV1" s="216"/>
      <c r="WGW1" s="216"/>
      <c r="WGX1" s="216"/>
      <c r="WGY1" s="216"/>
      <c r="WGZ1" s="216"/>
      <c r="WHA1" s="216"/>
      <c r="WHB1" s="216"/>
      <c r="WHC1" s="216"/>
      <c r="WHD1" s="216"/>
      <c r="WHE1" s="216"/>
      <c r="WHF1" s="216"/>
      <c r="WHG1" s="216"/>
      <c r="WHH1" s="216"/>
      <c r="WHI1" s="216"/>
      <c r="WHJ1" s="216"/>
      <c r="WHK1" s="216"/>
      <c r="WHL1" s="216"/>
      <c r="WHM1" s="216"/>
      <c r="WHN1" s="216"/>
      <c r="WHO1" s="216"/>
      <c r="WHP1" s="216"/>
      <c r="WHQ1" s="216"/>
      <c r="WHR1" s="216"/>
      <c r="WHS1" s="216"/>
      <c r="WHT1" s="216"/>
      <c r="WHU1" s="216"/>
      <c r="WHV1" s="216"/>
      <c r="WHW1" s="216"/>
      <c r="WHX1" s="216"/>
      <c r="WHY1" s="216"/>
      <c r="WHZ1" s="216"/>
      <c r="WIA1" s="216"/>
      <c r="WIB1" s="216"/>
      <c r="WIC1" s="216"/>
      <c r="WID1" s="216"/>
      <c r="WIE1" s="216"/>
      <c r="WIF1" s="216"/>
      <c r="WIG1" s="216"/>
      <c r="WIH1" s="216"/>
      <c r="WII1" s="216"/>
      <c r="WIJ1" s="216"/>
      <c r="WIK1" s="216"/>
      <c r="WIL1" s="216"/>
      <c r="WIM1" s="216"/>
      <c r="WIN1" s="216"/>
      <c r="WIO1" s="216"/>
      <c r="WIP1" s="216"/>
      <c r="WIQ1" s="216"/>
      <c r="WIR1" s="216"/>
      <c r="WIS1" s="216"/>
      <c r="WIT1" s="216"/>
      <c r="WIU1" s="216"/>
      <c r="WIV1" s="216"/>
      <c r="WIW1" s="216"/>
      <c r="WIX1" s="216"/>
      <c r="WIY1" s="216"/>
      <c r="WIZ1" s="216"/>
      <c r="WJA1" s="216"/>
      <c r="WJB1" s="216"/>
      <c r="WJC1" s="216"/>
      <c r="WJD1" s="216"/>
      <c r="WJE1" s="216"/>
      <c r="WJF1" s="216"/>
      <c r="WJG1" s="216"/>
      <c r="WJH1" s="216"/>
      <c r="WJI1" s="216"/>
      <c r="WJJ1" s="216"/>
      <c r="WJK1" s="216"/>
      <c r="WJL1" s="216"/>
      <c r="WJM1" s="216"/>
      <c r="WJN1" s="216"/>
      <c r="WJO1" s="216"/>
      <c r="WJP1" s="216"/>
      <c r="WJQ1" s="216"/>
      <c r="WJR1" s="216"/>
      <c r="WJS1" s="216"/>
      <c r="WJT1" s="216"/>
      <c r="WJU1" s="216"/>
      <c r="WJV1" s="216"/>
      <c r="WJW1" s="216"/>
      <c r="WJX1" s="216"/>
      <c r="WJY1" s="216"/>
      <c r="WJZ1" s="216"/>
      <c r="WKA1" s="216"/>
      <c r="WKB1" s="216"/>
      <c r="WKC1" s="216"/>
      <c r="WKD1" s="216"/>
      <c r="WKE1" s="216"/>
      <c r="WKF1" s="216"/>
      <c r="WKG1" s="216"/>
      <c r="WKH1" s="216"/>
      <c r="WKI1" s="216"/>
      <c r="WKJ1" s="216"/>
      <c r="WKK1" s="216"/>
      <c r="WKL1" s="216"/>
      <c r="WKM1" s="216"/>
      <c r="WKN1" s="216"/>
      <c r="WKO1" s="216"/>
      <c r="WKP1" s="216"/>
      <c r="WKQ1" s="216"/>
      <c r="WKR1" s="216"/>
      <c r="WKS1" s="216"/>
      <c r="WKT1" s="216"/>
      <c r="WKU1" s="216"/>
      <c r="WKV1" s="216"/>
      <c r="WKW1" s="216"/>
      <c r="WKX1" s="216"/>
      <c r="WKY1" s="216"/>
      <c r="WKZ1" s="216"/>
      <c r="WLA1" s="216"/>
      <c r="WLB1" s="216"/>
      <c r="WLC1" s="216"/>
      <c r="WLD1" s="216"/>
      <c r="WLE1" s="216"/>
      <c r="WLF1" s="216"/>
      <c r="WLG1" s="216"/>
      <c r="WLH1" s="216"/>
      <c r="WLI1" s="216"/>
      <c r="WLJ1" s="216"/>
      <c r="WLK1" s="216"/>
      <c r="WLL1" s="216"/>
      <c r="WLM1" s="216"/>
      <c r="WLN1" s="216"/>
      <c r="WLO1" s="216"/>
      <c r="WLP1" s="216"/>
      <c r="WLQ1" s="216"/>
      <c r="WLR1" s="216"/>
      <c r="WLS1" s="216"/>
      <c r="WLT1" s="216"/>
      <c r="WLU1" s="216"/>
      <c r="WLV1" s="216"/>
      <c r="WLW1" s="216"/>
      <c r="WLX1" s="216"/>
      <c r="WLY1" s="216"/>
      <c r="WLZ1" s="216"/>
      <c r="WMA1" s="216"/>
      <c r="WMB1" s="216"/>
      <c r="WMC1" s="216"/>
      <c r="WMD1" s="216"/>
      <c r="WME1" s="216"/>
      <c r="WMF1" s="216"/>
      <c r="WMG1" s="216"/>
      <c r="WMH1" s="216"/>
      <c r="WMI1" s="216"/>
      <c r="WMJ1" s="216"/>
      <c r="WMK1" s="216"/>
      <c r="WML1" s="216"/>
      <c r="WMM1" s="216"/>
      <c r="WMN1" s="216"/>
      <c r="WMO1" s="216"/>
      <c r="WMP1" s="216"/>
      <c r="WMQ1" s="216"/>
      <c r="WMR1" s="216"/>
      <c r="WMS1" s="216"/>
      <c r="WMT1" s="216"/>
      <c r="WMU1" s="216"/>
      <c r="WMV1" s="216"/>
      <c r="WMW1" s="216"/>
      <c r="WMX1" s="216"/>
      <c r="WMY1" s="216"/>
      <c r="WMZ1" s="216"/>
      <c r="WNA1" s="216"/>
      <c r="WNB1" s="216"/>
      <c r="WNC1" s="216"/>
      <c r="WND1" s="216"/>
      <c r="WNE1" s="216"/>
      <c r="WNF1" s="216"/>
      <c r="WNG1" s="216"/>
      <c r="WNH1" s="216"/>
      <c r="WNI1" s="216"/>
      <c r="WNJ1" s="216"/>
      <c r="WNK1" s="216"/>
      <c r="WNL1" s="216"/>
      <c r="WNM1" s="216"/>
      <c r="WNN1" s="216"/>
      <c r="WNO1" s="216"/>
      <c r="WNP1" s="216"/>
      <c r="WNQ1" s="216"/>
      <c r="WNR1" s="216"/>
      <c r="WNS1" s="216"/>
      <c r="WNT1" s="216"/>
      <c r="WNU1" s="216"/>
      <c r="WNV1" s="216"/>
      <c r="WNW1" s="216"/>
      <c r="WNX1" s="216"/>
      <c r="WNY1" s="216"/>
      <c r="WNZ1" s="216"/>
      <c r="WOA1" s="216"/>
      <c r="WOB1" s="216"/>
      <c r="WOC1" s="216"/>
      <c r="WOD1" s="216"/>
      <c r="WOE1" s="216"/>
      <c r="WOF1" s="216"/>
      <c r="WOG1" s="216"/>
      <c r="WOH1" s="216"/>
      <c r="WOI1" s="216"/>
      <c r="WOJ1" s="216"/>
      <c r="WOK1" s="216"/>
      <c r="WOL1" s="216"/>
      <c r="WOM1" s="216"/>
      <c r="WON1" s="216"/>
      <c r="WOO1" s="216"/>
      <c r="WOP1" s="216"/>
      <c r="WOQ1" s="216"/>
      <c r="WOR1" s="216"/>
      <c r="WOS1" s="216"/>
      <c r="WOT1" s="216"/>
      <c r="WOU1" s="216"/>
      <c r="WOV1" s="216"/>
      <c r="WOW1" s="216"/>
      <c r="WOX1" s="216"/>
      <c r="WOY1" s="216"/>
      <c r="WOZ1" s="216"/>
      <c r="WPA1" s="216"/>
      <c r="WPB1" s="216"/>
      <c r="WPC1" s="216"/>
      <c r="WPD1" s="216"/>
      <c r="WPE1" s="216"/>
      <c r="WPF1" s="216"/>
      <c r="WPG1" s="216"/>
      <c r="WPH1" s="216"/>
      <c r="WPI1" s="216"/>
      <c r="WPJ1" s="216"/>
      <c r="WPK1" s="216"/>
      <c r="WPL1" s="216"/>
      <c r="WPM1" s="216"/>
      <c r="WPN1" s="216"/>
      <c r="WPO1" s="216"/>
      <c r="WPP1" s="216"/>
      <c r="WPQ1" s="216"/>
      <c r="WPR1" s="216"/>
      <c r="WPS1" s="216"/>
      <c r="WPT1" s="216"/>
      <c r="WPU1" s="216"/>
      <c r="WPV1" s="216"/>
      <c r="WPW1" s="216"/>
      <c r="WPX1" s="216"/>
      <c r="WPY1" s="216"/>
      <c r="WPZ1" s="216"/>
      <c r="WQA1" s="216"/>
      <c r="WQB1" s="216"/>
      <c r="WQC1" s="216"/>
      <c r="WQD1" s="216"/>
      <c r="WQE1" s="216"/>
      <c r="WQF1" s="216"/>
      <c r="WQG1" s="216"/>
      <c r="WQH1" s="216"/>
      <c r="WQI1" s="216"/>
      <c r="WQJ1" s="216"/>
      <c r="WQK1" s="216"/>
      <c r="WQL1" s="216"/>
      <c r="WQM1" s="216"/>
      <c r="WQN1" s="216"/>
      <c r="WQO1" s="216"/>
      <c r="WQP1" s="216"/>
      <c r="WQQ1" s="216"/>
      <c r="WQR1" s="216"/>
      <c r="WQS1" s="216"/>
      <c r="WQT1" s="216"/>
      <c r="WQU1" s="216"/>
      <c r="WQV1" s="216"/>
      <c r="WQW1" s="216"/>
      <c r="WQX1" s="216"/>
      <c r="WQY1" s="216"/>
      <c r="WQZ1" s="216"/>
      <c r="WRA1" s="216"/>
      <c r="WRB1" s="216"/>
      <c r="WRC1" s="216"/>
      <c r="WRD1" s="216"/>
      <c r="WRE1" s="216"/>
      <c r="WRF1" s="216"/>
      <c r="WRG1" s="216"/>
      <c r="WRH1" s="216"/>
      <c r="WRI1" s="216"/>
      <c r="WRJ1" s="216"/>
      <c r="WRK1" s="216"/>
      <c r="WRL1" s="216"/>
      <c r="WRM1" s="216"/>
      <c r="WRN1" s="216"/>
      <c r="WRO1" s="216"/>
      <c r="WRP1" s="216"/>
      <c r="WRQ1" s="216"/>
      <c r="WRR1" s="216"/>
      <c r="WRS1" s="216"/>
      <c r="WRT1" s="216"/>
      <c r="WRU1" s="216"/>
      <c r="WRV1" s="216"/>
      <c r="WRW1" s="216"/>
      <c r="WRX1" s="216"/>
      <c r="WRY1" s="216"/>
      <c r="WRZ1" s="216"/>
      <c r="WSA1" s="216"/>
      <c r="WSB1" s="216"/>
      <c r="WSC1" s="216"/>
      <c r="WSD1" s="216"/>
      <c r="WSE1" s="216"/>
      <c r="WSF1" s="216"/>
      <c r="WSG1" s="216"/>
      <c r="WSH1" s="216"/>
      <c r="WSI1" s="216"/>
      <c r="WSJ1" s="216"/>
      <c r="WSK1" s="216"/>
      <c r="WSL1" s="216"/>
      <c r="WSM1" s="216"/>
      <c r="WSN1" s="216"/>
      <c r="WSO1" s="216"/>
      <c r="WSP1" s="216"/>
      <c r="WSQ1" s="216"/>
      <c r="WSR1" s="216"/>
      <c r="WSS1" s="216"/>
      <c r="WST1" s="216"/>
      <c r="WSU1" s="216"/>
      <c r="WSV1" s="216"/>
      <c r="WSW1" s="216"/>
      <c r="WSX1" s="216"/>
      <c r="WSY1" s="216"/>
      <c r="WSZ1" s="216"/>
      <c r="WTA1" s="216"/>
      <c r="WTB1" s="216"/>
      <c r="WTC1" s="216"/>
      <c r="WTD1" s="216"/>
      <c r="WTE1" s="216"/>
      <c r="WTF1" s="216"/>
      <c r="WTG1" s="216"/>
      <c r="WTH1" s="216"/>
      <c r="WTI1" s="216"/>
      <c r="WTJ1" s="216"/>
      <c r="WTK1" s="216"/>
      <c r="WTL1" s="216"/>
      <c r="WTM1" s="216"/>
      <c r="WTN1" s="216"/>
      <c r="WTO1" s="216"/>
      <c r="WTP1" s="216"/>
      <c r="WTQ1" s="216"/>
      <c r="WTR1" s="216"/>
      <c r="WTS1" s="216"/>
      <c r="WTT1" s="216"/>
      <c r="WTU1" s="216"/>
      <c r="WTV1" s="216"/>
      <c r="WTW1" s="216"/>
      <c r="WTX1" s="216"/>
      <c r="WTY1" s="216"/>
      <c r="WTZ1" s="216"/>
      <c r="WUA1" s="216"/>
      <c r="WUB1" s="216"/>
      <c r="WUC1" s="216"/>
      <c r="WUD1" s="216"/>
      <c r="WUE1" s="216"/>
      <c r="WUF1" s="216"/>
      <c r="WUG1" s="216"/>
      <c r="WUH1" s="216"/>
      <c r="WUI1" s="216"/>
      <c r="WUJ1" s="216"/>
      <c r="WUK1" s="216"/>
      <c r="WUL1" s="216"/>
      <c r="WUM1" s="216"/>
      <c r="WUN1" s="216"/>
      <c r="WUO1" s="216"/>
      <c r="WUP1" s="216"/>
      <c r="WUQ1" s="216"/>
      <c r="WUR1" s="216"/>
      <c r="WUS1" s="216"/>
      <c r="WUT1" s="216"/>
      <c r="WUU1" s="216"/>
      <c r="WUV1" s="216"/>
      <c r="WUW1" s="216"/>
      <c r="WUX1" s="216"/>
      <c r="WUY1" s="216"/>
      <c r="WUZ1" s="216"/>
      <c r="WVA1" s="216"/>
      <c r="WVB1" s="216"/>
      <c r="WVC1" s="216"/>
      <c r="WVD1" s="216"/>
      <c r="WVE1" s="216"/>
      <c r="WVF1" s="216"/>
      <c r="WVG1" s="216"/>
      <c r="WVH1" s="216"/>
      <c r="WVI1" s="216"/>
      <c r="WVJ1" s="216"/>
      <c r="WVK1" s="216"/>
      <c r="WVL1" s="216"/>
      <c r="WVM1" s="216"/>
      <c r="WVN1" s="216"/>
      <c r="WVO1" s="216"/>
      <c r="WVP1" s="216"/>
      <c r="WVQ1" s="216"/>
      <c r="WVR1" s="216"/>
      <c r="WVS1" s="216"/>
      <c r="WVT1" s="216"/>
      <c r="WVU1" s="216"/>
      <c r="WVV1" s="216"/>
      <c r="WVW1" s="216"/>
      <c r="WVX1" s="216"/>
      <c r="WVY1" s="216"/>
      <c r="WVZ1" s="216"/>
      <c r="WWA1" s="216"/>
      <c r="WWB1" s="216"/>
      <c r="WWC1" s="216"/>
      <c r="WWD1" s="216"/>
      <c r="WWE1" s="216"/>
      <c r="WWF1" s="216"/>
      <c r="WWG1" s="216"/>
      <c r="WWH1" s="216"/>
      <c r="WWI1" s="216"/>
      <c r="WWJ1" s="216"/>
      <c r="WWK1" s="216"/>
      <c r="WWL1" s="216"/>
      <c r="WWM1" s="216"/>
      <c r="WWN1" s="216"/>
      <c r="WWO1" s="216"/>
      <c r="WWP1" s="216"/>
      <c r="WWQ1" s="216"/>
      <c r="WWR1" s="216"/>
      <c r="WWS1" s="216"/>
      <c r="WWT1" s="216"/>
      <c r="WWU1" s="216"/>
      <c r="WWV1" s="216"/>
      <c r="WWW1" s="216"/>
      <c r="WWX1" s="216"/>
      <c r="WWY1" s="216"/>
      <c r="WWZ1" s="216"/>
      <c r="WXA1" s="216"/>
      <c r="WXB1" s="216"/>
      <c r="WXC1" s="216"/>
      <c r="WXD1" s="216"/>
      <c r="WXE1" s="216"/>
      <c r="WXF1" s="216"/>
      <c r="WXG1" s="216"/>
      <c r="WXH1" s="216"/>
      <c r="WXI1" s="216"/>
      <c r="WXJ1" s="216"/>
      <c r="WXK1" s="216"/>
      <c r="WXL1" s="216"/>
      <c r="WXM1" s="216"/>
      <c r="WXN1" s="216"/>
      <c r="WXO1" s="216"/>
      <c r="WXP1" s="216"/>
      <c r="WXQ1" s="216"/>
      <c r="WXR1" s="216"/>
      <c r="WXS1" s="216"/>
      <c r="WXT1" s="216"/>
      <c r="WXU1" s="216"/>
      <c r="WXV1" s="216"/>
      <c r="WXW1" s="216"/>
      <c r="WXX1" s="216"/>
      <c r="WXY1" s="216"/>
      <c r="WXZ1" s="216"/>
      <c r="WYA1" s="216"/>
      <c r="WYB1" s="216"/>
      <c r="WYC1" s="216"/>
      <c r="WYD1" s="216"/>
      <c r="WYE1" s="216"/>
      <c r="WYF1" s="216"/>
      <c r="WYG1" s="216"/>
      <c r="WYH1" s="216"/>
      <c r="WYI1" s="216"/>
      <c r="WYJ1" s="216"/>
      <c r="WYK1" s="216"/>
      <c r="WYL1" s="216"/>
      <c r="WYM1" s="216"/>
      <c r="WYN1" s="216"/>
      <c r="WYO1" s="216"/>
      <c r="WYP1" s="216"/>
      <c r="WYQ1" s="216"/>
      <c r="WYR1" s="216"/>
      <c r="WYS1" s="216"/>
      <c r="WYT1" s="216"/>
      <c r="WYU1" s="216"/>
      <c r="WYV1" s="216"/>
      <c r="WYW1" s="216"/>
      <c r="WYX1" s="216"/>
      <c r="WYY1" s="216"/>
      <c r="WYZ1" s="216"/>
      <c r="WZA1" s="216"/>
      <c r="WZB1" s="216"/>
      <c r="WZC1" s="216"/>
      <c r="WZD1" s="216"/>
      <c r="WZE1" s="216"/>
      <c r="WZF1" s="216"/>
      <c r="WZG1" s="216"/>
      <c r="WZH1" s="216"/>
      <c r="WZI1" s="216"/>
      <c r="WZJ1" s="216"/>
      <c r="WZK1" s="216"/>
      <c r="WZL1" s="216"/>
      <c r="WZM1" s="216"/>
      <c r="WZN1" s="216"/>
      <c r="WZO1" s="216"/>
      <c r="WZP1" s="216"/>
      <c r="WZQ1" s="216"/>
      <c r="WZR1" s="216"/>
      <c r="WZS1" s="216"/>
      <c r="WZT1" s="216"/>
      <c r="WZU1" s="216"/>
      <c r="WZV1" s="216"/>
      <c r="WZW1" s="216"/>
      <c r="WZX1" s="216"/>
      <c r="WZY1" s="216"/>
      <c r="WZZ1" s="216"/>
      <c r="XAA1" s="216"/>
      <c r="XAB1" s="216"/>
      <c r="XAC1" s="216"/>
      <c r="XAD1" s="216"/>
      <c r="XAE1" s="216"/>
      <c r="XAF1" s="216"/>
      <c r="XAG1" s="216"/>
      <c r="XAH1" s="216"/>
      <c r="XAI1" s="216"/>
      <c r="XAJ1" s="216"/>
      <c r="XAK1" s="216"/>
      <c r="XAL1" s="216"/>
      <c r="XAM1" s="216"/>
      <c r="XAN1" s="216"/>
      <c r="XAO1" s="216"/>
      <c r="XAP1" s="216"/>
      <c r="XAQ1" s="216"/>
      <c r="XAR1" s="216"/>
      <c r="XAS1" s="216"/>
      <c r="XAT1" s="216"/>
      <c r="XAU1" s="216"/>
      <c r="XAV1" s="216"/>
      <c r="XAW1" s="216"/>
      <c r="XAX1" s="216"/>
      <c r="XAY1" s="216"/>
      <c r="XAZ1" s="216"/>
      <c r="XBA1" s="216"/>
      <c r="XBB1" s="216"/>
      <c r="XBC1" s="216"/>
      <c r="XBD1" s="216"/>
      <c r="XBE1" s="216"/>
      <c r="XBF1" s="216"/>
      <c r="XBG1" s="216"/>
      <c r="XBH1" s="216"/>
      <c r="XBI1" s="216"/>
      <c r="XBJ1" s="216"/>
      <c r="XBK1" s="216"/>
      <c r="XBL1" s="216"/>
      <c r="XBM1" s="216"/>
      <c r="XBN1" s="216"/>
      <c r="XBO1" s="216"/>
      <c r="XBP1" s="216"/>
      <c r="XBQ1" s="216"/>
      <c r="XBR1" s="216"/>
      <c r="XBS1" s="216"/>
      <c r="XBT1" s="216"/>
      <c r="XBU1" s="216"/>
      <c r="XBV1" s="216"/>
      <c r="XBW1" s="216"/>
      <c r="XBX1" s="216"/>
      <c r="XBY1" s="216"/>
      <c r="XBZ1" s="216"/>
      <c r="XCA1" s="216"/>
      <c r="XCB1" s="216"/>
      <c r="XCC1" s="216"/>
      <c r="XCD1" s="216"/>
      <c r="XCE1" s="216"/>
      <c r="XCF1" s="216"/>
      <c r="XCG1" s="216"/>
      <c r="XCH1" s="216"/>
      <c r="XCI1" s="216"/>
      <c r="XCJ1" s="216"/>
      <c r="XCK1" s="216"/>
      <c r="XCL1" s="216"/>
      <c r="XCM1" s="216"/>
      <c r="XCN1" s="216"/>
      <c r="XCO1" s="216"/>
      <c r="XCP1" s="216"/>
      <c r="XCQ1" s="216"/>
      <c r="XCR1" s="216"/>
      <c r="XCS1" s="216"/>
      <c r="XCT1" s="216"/>
      <c r="XCU1" s="216"/>
      <c r="XCV1" s="216"/>
      <c r="XCW1" s="216"/>
      <c r="XCX1" s="216"/>
      <c r="XCY1" s="216"/>
      <c r="XCZ1" s="216"/>
      <c r="XDA1" s="216"/>
      <c r="XDB1" s="216"/>
      <c r="XDC1" s="216"/>
      <c r="XDD1" s="216"/>
      <c r="XDE1" s="216"/>
      <c r="XDF1" s="216"/>
      <c r="XDG1" s="216"/>
      <c r="XDH1" s="216"/>
      <c r="XDI1" s="216"/>
      <c r="XDJ1" s="216"/>
      <c r="XDK1" s="216"/>
      <c r="XDL1" s="216"/>
      <c r="XDM1" s="216"/>
      <c r="XDN1" s="216"/>
      <c r="XDO1" s="216"/>
      <c r="XDP1" s="216"/>
      <c r="XDQ1" s="216"/>
      <c r="XDR1" s="216"/>
      <c r="XDS1" s="216"/>
      <c r="XDT1" s="216"/>
      <c r="XDU1" s="216"/>
      <c r="XDV1" s="216"/>
      <c r="XDW1" s="216"/>
      <c r="XDX1" s="216"/>
      <c r="XDY1" s="216"/>
      <c r="XDZ1" s="216"/>
      <c r="XEA1" s="216"/>
      <c r="XEB1" s="216"/>
      <c r="XEC1" s="216"/>
      <c r="XED1" s="216"/>
      <c r="XEE1" s="216"/>
      <c r="XEF1" s="216"/>
      <c r="XEG1" s="216"/>
      <c r="XEH1" s="216"/>
      <c r="XEI1" s="216"/>
      <c r="XEJ1" s="216"/>
      <c r="XEK1" s="216"/>
      <c r="XEL1" s="216"/>
      <c r="XEM1" s="216"/>
      <c r="XEN1" s="216"/>
      <c r="XEO1" s="216"/>
      <c r="XEP1" s="216"/>
      <c r="XEQ1" s="216"/>
      <c r="XER1" s="216"/>
      <c r="XES1" s="216"/>
      <c r="XET1" s="216"/>
      <c r="XEU1" s="216"/>
      <c r="XEV1" s="216"/>
      <c r="XEW1" s="216"/>
      <c r="XEX1" s="216"/>
      <c r="XEY1" s="216"/>
      <c r="XEZ1" s="216"/>
      <c r="XFA1" s="216"/>
      <c r="XFB1" s="216"/>
    </row>
    <row r="2" spans="1:16382">
      <c r="A2" s="17" t="s">
        <v>61</v>
      </c>
      <c r="B2" s="17"/>
      <c r="C2" s="4"/>
    </row>
    <row r="3" spans="1:16382">
      <c r="A3" s="17" t="s">
        <v>62</v>
      </c>
      <c r="B3" s="17"/>
      <c r="C3" s="4"/>
    </row>
    <row r="4" spans="1:16382">
      <c r="A4" s="17" t="s">
        <v>63</v>
      </c>
      <c r="B4" s="17"/>
      <c r="C4" s="17"/>
      <c r="D4" s="17"/>
      <c r="E4" s="17"/>
    </row>
    <row r="5" spans="1:16382" ht="6" customHeight="1"/>
    <row r="6" spans="1:16382" ht="37.5" customHeight="1">
      <c r="A6" s="217" t="s">
        <v>151</v>
      </c>
      <c r="B6" s="217"/>
      <c r="C6" s="217"/>
    </row>
    <row r="7" spans="1:16382">
      <c r="A7" s="218" t="s">
        <v>52</v>
      </c>
      <c r="B7" s="218"/>
      <c r="C7" s="218"/>
    </row>
    <row r="8" spans="1:16382" ht="18.75" customHeight="1">
      <c r="A8" s="219" t="s">
        <v>73</v>
      </c>
      <c r="B8" s="219"/>
    </row>
    <row r="9" spans="1:16382">
      <c r="A9" s="18" t="s">
        <v>82</v>
      </c>
    </row>
    <row r="10" spans="1:16382" ht="36.75" customHeight="1">
      <c r="A10" s="5" t="s">
        <v>0</v>
      </c>
      <c r="B10" s="12" t="s">
        <v>130</v>
      </c>
      <c r="C10" s="12" t="s">
        <v>80</v>
      </c>
      <c r="D10" s="3"/>
      <c r="E10" s="2"/>
    </row>
    <row r="11" spans="1:16382" ht="10.5" customHeight="1">
      <c r="A11" s="8" t="s">
        <v>3</v>
      </c>
      <c r="B11" s="8" t="s">
        <v>4</v>
      </c>
      <c r="C11" s="8" t="s">
        <v>5</v>
      </c>
    </row>
    <row r="12" spans="1:16382" ht="18" customHeight="1">
      <c r="A12" s="73" t="s">
        <v>10</v>
      </c>
      <c r="B12" s="74" t="s">
        <v>55</v>
      </c>
      <c r="C12" s="75">
        <f>SUM(C13+C19+C21+C25+C28)</f>
        <v>0</v>
      </c>
    </row>
    <row r="13" spans="1:16382" ht="15.95" customHeight="1">
      <c r="A13" s="5" t="s">
        <v>3</v>
      </c>
      <c r="B13" s="39" t="s">
        <v>27</v>
      </c>
      <c r="C13" s="76">
        <f>SUM(C14+C15)</f>
        <v>0</v>
      </c>
    </row>
    <row r="14" spans="1:16382" ht="15.95" customHeight="1">
      <c r="A14" s="41" t="s">
        <v>25</v>
      </c>
      <c r="B14" s="30" t="s">
        <v>28</v>
      </c>
      <c r="C14" s="40"/>
    </row>
    <row r="15" spans="1:16382" ht="15.95" customHeight="1">
      <c r="A15" s="41" t="s">
        <v>26</v>
      </c>
      <c r="B15" s="30" t="s">
        <v>36</v>
      </c>
      <c r="C15" s="40"/>
    </row>
    <row r="16" spans="1:16382" ht="14.25" customHeight="1">
      <c r="A16" s="47"/>
      <c r="B16" s="50" t="s">
        <v>74</v>
      </c>
      <c r="C16" s="51"/>
    </row>
    <row r="17" spans="1:3" ht="14.25" customHeight="1">
      <c r="A17" s="49"/>
      <c r="B17" s="54" t="s">
        <v>75</v>
      </c>
      <c r="C17" s="55"/>
    </row>
    <row r="18" spans="1:3" ht="14.25" customHeight="1">
      <c r="A18" s="49"/>
      <c r="B18" s="54" t="s">
        <v>75</v>
      </c>
      <c r="C18" s="55"/>
    </row>
    <row r="19" spans="1:3" ht="17.100000000000001" customHeight="1">
      <c r="A19" s="5" t="s">
        <v>4</v>
      </c>
      <c r="B19" s="39" t="s">
        <v>54</v>
      </c>
      <c r="C19" s="76">
        <f>SUM(C20)</f>
        <v>0</v>
      </c>
    </row>
    <row r="20" spans="1:3" ht="19.5" customHeight="1">
      <c r="A20" s="41"/>
      <c r="B20" s="46"/>
      <c r="C20" s="53"/>
    </row>
    <row r="21" spans="1:3" ht="17.100000000000001" customHeight="1">
      <c r="A21" s="5" t="s">
        <v>5</v>
      </c>
      <c r="B21" s="39" t="s">
        <v>41</v>
      </c>
      <c r="C21" s="76">
        <f>SUM(C22:C24)</f>
        <v>0</v>
      </c>
    </row>
    <row r="22" spans="1:3" ht="12.75" customHeight="1">
      <c r="A22" s="49"/>
      <c r="B22" s="54" t="s">
        <v>74</v>
      </c>
      <c r="C22" s="55"/>
    </row>
    <row r="23" spans="1:3" ht="12.75" customHeight="1">
      <c r="A23" s="49"/>
      <c r="B23" s="54" t="s">
        <v>75</v>
      </c>
      <c r="C23" s="55"/>
    </row>
    <row r="24" spans="1:3" ht="12.75" customHeight="1">
      <c r="A24" s="49"/>
      <c r="B24" s="54" t="s">
        <v>75</v>
      </c>
      <c r="C24" s="55"/>
    </row>
    <row r="25" spans="1:3" ht="15.95" customHeight="1">
      <c r="A25" s="5" t="s">
        <v>6</v>
      </c>
      <c r="B25" s="39" t="s">
        <v>29</v>
      </c>
      <c r="C25" s="76">
        <f>SUM(C26:C27)</f>
        <v>0</v>
      </c>
    </row>
    <row r="26" spans="1:3" ht="15.95" customHeight="1">
      <c r="A26" s="49"/>
      <c r="B26" s="54" t="s">
        <v>75</v>
      </c>
      <c r="C26" s="55"/>
    </row>
    <row r="27" spans="1:3" ht="15.95" customHeight="1">
      <c r="A27" s="48"/>
      <c r="B27" s="52" t="s">
        <v>75</v>
      </c>
      <c r="C27" s="53"/>
    </row>
    <row r="28" spans="1:3" ht="26.25" customHeight="1">
      <c r="A28" s="5" t="s">
        <v>7</v>
      </c>
      <c r="B28" s="42" t="s">
        <v>30</v>
      </c>
      <c r="C28" s="69">
        <f>SUM(C29)</f>
        <v>0</v>
      </c>
    </row>
    <row r="29" spans="1:3" ht="15.75" customHeight="1">
      <c r="A29" s="56"/>
      <c r="B29" s="57" t="s">
        <v>76</v>
      </c>
      <c r="C29" s="58"/>
    </row>
    <row r="30" spans="1:3" ht="12.75" customHeight="1">
      <c r="A30" s="49"/>
      <c r="B30" s="54" t="s">
        <v>74</v>
      </c>
      <c r="C30" s="55"/>
    </row>
    <row r="31" spans="1:3" ht="12.75" customHeight="1">
      <c r="A31" s="49"/>
      <c r="B31" s="54" t="s">
        <v>75</v>
      </c>
      <c r="C31" s="55"/>
    </row>
    <row r="32" spans="1:3" ht="12.75" customHeight="1">
      <c r="A32" s="49"/>
      <c r="B32" s="54" t="s">
        <v>75</v>
      </c>
      <c r="C32" s="55"/>
    </row>
    <row r="33" spans="1:3" ht="18" customHeight="1">
      <c r="A33" s="73" t="s">
        <v>13</v>
      </c>
      <c r="B33" s="74" t="s">
        <v>32</v>
      </c>
      <c r="C33" s="75">
        <f>SUM(C34)</f>
        <v>0</v>
      </c>
    </row>
    <row r="34" spans="1:3" ht="15.95" customHeight="1">
      <c r="A34" s="6"/>
      <c r="B34" s="33" t="s">
        <v>37</v>
      </c>
      <c r="C34" s="69">
        <f>SUM(C35+C37+C39)</f>
        <v>0</v>
      </c>
    </row>
    <row r="35" spans="1:3" ht="30" customHeight="1">
      <c r="A35" s="44" t="s">
        <v>25</v>
      </c>
      <c r="B35" s="30" t="s">
        <v>33</v>
      </c>
      <c r="C35" s="34"/>
    </row>
    <row r="36" spans="1:3" ht="15.95" customHeight="1">
      <c r="A36" s="36"/>
      <c r="B36" s="59" t="s">
        <v>38</v>
      </c>
      <c r="C36" s="34"/>
    </row>
    <row r="37" spans="1:3" ht="15.95" customHeight="1">
      <c r="A37" s="44" t="s">
        <v>26</v>
      </c>
      <c r="B37" s="30" t="s">
        <v>66</v>
      </c>
      <c r="C37" s="34"/>
    </row>
    <row r="38" spans="1:3" ht="15.95" customHeight="1">
      <c r="A38" s="36"/>
      <c r="B38" s="59" t="s">
        <v>38</v>
      </c>
      <c r="C38" s="34"/>
    </row>
    <row r="39" spans="1:3" ht="15.95" customHeight="1">
      <c r="A39" s="44" t="s">
        <v>67</v>
      </c>
      <c r="B39" s="30" t="s">
        <v>68</v>
      </c>
      <c r="C39" s="34"/>
    </row>
    <row r="40" spans="1:3" ht="15.95" customHeight="1">
      <c r="A40" s="6"/>
      <c r="B40" s="30" t="s">
        <v>105</v>
      </c>
      <c r="C40" s="34"/>
    </row>
    <row r="41" spans="1:3" ht="18" customHeight="1">
      <c r="A41" s="73"/>
      <c r="B41" s="74" t="s">
        <v>17</v>
      </c>
      <c r="C41" s="75">
        <f>SUM(C12+C33)</f>
        <v>0</v>
      </c>
    </row>
    <row r="42" spans="1:3" ht="11.25" customHeight="1"/>
    <row r="43" spans="1:3" ht="11.25" customHeight="1">
      <c r="C43" s="1" t="s">
        <v>78</v>
      </c>
    </row>
    <row r="44" spans="1:3" ht="18" customHeight="1">
      <c r="C44" s="60" t="s">
        <v>81</v>
      </c>
    </row>
    <row r="45" spans="1:3" ht="13.5" customHeight="1">
      <c r="A45" s="215" t="s">
        <v>20</v>
      </c>
      <c r="B45" s="215"/>
      <c r="C45" s="215"/>
    </row>
    <row r="46" spans="1:3" ht="39.75" customHeight="1">
      <c r="A46" s="214" t="s">
        <v>153</v>
      </c>
      <c r="B46" s="214"/>
      <c r="C46" s="214"/>
    </row>
    <row r="47" spans="1:3" ht="13.5" customHeight="1">
      <c r="A47" s="215" t="s">
        <v>39</v>
      </c>
      <c r="B47" s="215"/>
      <c r="C47" s="215"/>
    </row>
  </sheetData>
  <mergeCells count="4100">
    <mergeCell ref="BC1:BF1"/>
    <mergeCell ref="BG1:BJ1"/>
    <mergeCell ref="BK1:BN1"/>
    <mergeCell ref="BO1:BR1"/>
    <mergeCell ref="BS1:BV1"/>
    <mergeCell ref="BW1:BZ1"/>
    <mergeCell ref="AE1:AH1"/>
    <mergeCell ref="AI1:AL1"/>
    <mergeCell ref="AM1:AP1"/>
    <mergeCell ref="AQ1:AT1"/>
    <mergeCell ref="AU1:AX1"/>
    <mergeCell ref="AY1:BB1"/>
    <mergeCell ref="G1:J1"/>
    <mergeCell ref="K1:N1"/>
    <mergeCell ref="O1:R1"/>
    <mergeCell ref="S1:V1"/>
    <mergeCell ref="W1:Z1"/>
    <mergeCell ref="AA1:AD1"/>
    <mergeCell ref="DW1:DZ1"/>
    <mergeCell ref="EA1:ED1"/>
    <mergeCell ref="EE1:EH1"/>
    <mergeCell ref="EI1:EL1"/>
    <mergeCell ref="EM1:EP1"/>
    <mergeCell ref="EQ1:ET1"/>
    <mergeCell ref="CY1:DB1"/>
    <mergeCell ref="DC1:DF1"/>
    <mergeCell ref="DG1:DJ1"/>
    <mergeCell ref="DK1:DN1"/>
    <mergeCell ref="DO1:DR1"/>
    <mergeCell ref="DS1:DV1"/>
    <mergeCell ref="CA1:CD1"/>
    <mergeCell ref="CE1:CH1"/>
    <mergeCell ref="CI1:CL1"/>
    <mergeCell ref="CM1:CP1"/>
    <mergeCell ref="CQ1:CT1"/>
    <mergeCell ref="CU1:CX1"/>
    <mergeCell ref="GQ1:GT1"/>
    <mergeCell ref="GU1:GX1"/>
    <mergeCell ref="GY1:HB1"/>
    <mergeCell ref="HC1:HF1"/>
    <mergeCell ref="HG1:HJ1"/>
    <mergeCell ref="HK1:HN1"/>
    <mergeCell ref="FS1:FV1"/>
    <mergeCell ref="FW1:FZ1"/>
    <mergeCell ref="GA1:GD1"/>
    <mergeCell ref="GE1:GH1"/>
    <mergeCell ref="GI1:GL1"/>
    <mergeCell ref="GM1:GP1"/>
    <mergeCell ref="EU1:EX1"/>
    <mergeCell ref="EY1:FB1"/>
    <mergeCell ref="FC1:FF1"/>
    <mergeCell ref="FG1:FJ1"/>
    <mergeCell ref="FK1:FN1"/>
    <mergeCell ref="FO1:FR1"/>
    <mergeCell ref="JK1:JN1"/>
    <mergeCell ref="JO1:JR1"/>
    <mergeCell ref="JS1:JV1"/>
    <mergeCell ref="JW1:JZ1"/>
    <mergeCell ref="KA1:KD1"/>
    <mergeCell ref="KE1:KH1"/>
    <mergeCell ref="IM1:IP1"/>
    <mergeCell ref="IQ1:IT1"/>
    <mergeCell ref="IU1:IX1"/>
    <mergeCell ref="IY1:JB1"/>
    <mergeCell ref="JC1:JF1"/>
    <mergeCell ref="JG1:JJ1"/>
    <mergeCell ref="HO1:HR1"/>
    <mergeCell ref="HS1:HV1"/>
    <mergeCell ref="HW1:HZ1"/>
    <mergeCell ref="IA1:ID1"/>
    <mergeCell ref="IE1:IH1"/>
    <mergeCell ref="II1:IL1"/>
    <mergeCell ref="ME1:MH1"/>
    <mergeCell ref="MI1:ML1"/>
    <mergeCell ref="MM1:MP1"/>
    <mergeCell ref="MQ1:MT1"/>
    <mergeCell ref="MU1:MX1"/>
    <mergeCell ref="MY1:NB1"/>
    <mergeCell ref="LG1:LJ1"/>
    <mergeCell ref="LK1:LN1"/>
    <mergeCell ref="LO1:LR1"/>
    <mergeCell ref="LS1:LV1"/>
    <mergeCell ref="LW1:LZ1"/>
    <mergeCell ref="MA1:MD1"/>
    <mergeCell ref="KI1:KL1"/>
    <mergeCell ref="KM1:KP1"/>
    <mergeCell ref="KQ1:KT1"/>
    <mergeCell ref="KU1:KX1"/>
    <mergeCell ref="KY1:LB1"/>
    <mergeCell ref="LC1:LF1"/>
    <mergeCell ref="OY1:PB1"/>
    <mergeCell ref="PC1:PF1"/>
    <mergeCell ref="PG1:PJ1"/>
    <mergeCell ref="PK1:PN1"/>
    <mergeCell ref="PO1:PR1"/>
    <mergeCell ref="PS1:PV1"/>
    <mergeCell ref="OA1:OD1"/>
    <mergeCell ref="OE1:OH1"/>
    <mergeCell ref="OI1:OL1"/>
    <mergeCell ref="OM1:OP1"/>
    <mergeCell ref="OQ1:OT1"/>
    <mergeCell ref="OU1:OX1"/>
    <mergeCell ref="NC1:NF1"/>
    <mergeCell ref="NG1:NJ1"/>
    <mergeCell ref="NK1:NN1"/>
    <mergeCell ref="NO1:NR1"/>
    <mergeCell ref="NS1:NV1"/>
    <mergeCell ref="NW1:NZ1"/>
    <mergeCell ref="RS1:RV1"/>
    <mergeCell ref="RW1:RZ1"/>
    <mergeCell ref="SA1:SD1"/>
    <mergeCell ref="SE1:SH1"/>
    <mergeCell ref="SI1:SL1"/>
    <mergeCell ref="SM1:SP1"/>
    <mergeCell ref="QU1:QX1"/>
    <mergeCell ref="QY1:RB1"/>
    <mergeCell ref="RC1:RF1"/>
    <mergeCell ref="RG1:RJ1"/>
    <mergeCell ref="RK1:RN1"/>
    <mergeCell ref="RO1:RR1"/>
    <mergeCell ref="PW1:PZ1"/>
    <mergeCell ref="QA1:QD1"/>
    <mergeCell ref="QE1:QH1"/>
    <mergeCell ref="QI1:QL1"/>
    <mergeCell ref="QM1:QP1"/>
    <mergeCell ref="QQ1:QT1"/>
    <mergeCell ref="UM1:UP1"/>
    <mergeCell ref="UQ1:UT1"/>
    <mergeCell ref="UU1:UX1"/>
    <mergeCell ref="UY1:VB1"/>
    <mergeCell ref="VC1:VF1"/>
    <mergeCell ref="VG1:VJ1"/>
    <mergeCell ref="TO1:TR1"/>
    <mergeCell ref="TS1:TV1"/>
    <mergeCell ref="TW1:TZ1"/>
    <mergeCell ref="UA1:UD1"/>
    <mergeCell ref="UE1:UH1"/>
    <mergeCell ref="UI1:UL1"/>
    <mergeCell ref="SQ1:ST1"/>
    <mergeCell ref="SU1:SX1"/>
    <mergeCell ref="SY1:TB1"/>
    <mergeCell ref="TC1:TF1"/>
    <mergeCell ref="TG1:TJ1"/>
    <mergeCell ref="TK1:TN1"/>
    <mergeCell ref="XG1:XJ1"/>
    <mergeCell ref="XK1:XN1"/>
    <mergeCell ref="XO1:XR1"/>
    <mergeCell ref="XS1:XV1"/>
    <mergeCell ref="XW1:XZ1"/>
    <mergeCell ref="YA1:YD1"/>
    <mergeCell ref="WI1:WL1"/>
    <mergeCell ref="WM1:WP1"/>
    <mergeCell ref="WQ1:WT1"/>
    <mergeCell ref="WU1:WX1"/>
    <mergeCell ref="WY1:XB1"/>
    <mergeCell ref="XC1:XF1"/>
    <mergeCell ref="VK1:VN1"/>
    <mergeCell ref="VO1:VR1"/>
    <mergeCell ref="VS1:VV1"/>
    <mergeCell ref="VW1:VZ1"/>
    <mergeCell ref="WA1:WD1"/>
    <mergeCell ref="WE1:WH1"/>
    <mergeCell ref="AAA1:AAD1"/>
    <mergeCell ref="AAE1:AAH1"/>
    <mergeCell ref="AAI1:AAL1"/>
    <mergeCell ref="AAM1:AAP1"/>
    <mergeCell ref="AAQ1:AAT1"/>
    <mergeCell ref="AAU1:AAX1"/>
    <mergeCell ref="ZC1:ZF1"/>
    <mergeCell ref="ZG1:ZJ1"/>
    <mergeCell ref="ZK1:ZN1"/>
    <mergeCell ref="ZO1:ZR1"/>
    <mergeCell ref="ZS1:ZV1"/>
    <mergeCell ref="ZW1:ZZ1"/>
    <mergeCell ref="YE1:YH1"/>
    <mergeCell ref="YI1:YL1"/>
    <mergeCell ref="YM1:YP1"/>
    <mergeCell ref="YQ1:YT1"/>
    <mergeCell ref="YU1:YX1"/>
    <mergeCell ref="YY1:ZB1"/>
    <mergeCell ref="ACU1:ACX1"/>
    <mergeCell ref="ACY1:ADB1"/>
    <mergeCell ref="ADC1:ADF1"/>
    <mergeCell ref="ADG1:ADJ1"/>
    <mergeCell ref="ADK1:ADN1"/>
    <mergeCell ref="ADO1:ADR1"/>
    <mergeCell ref="ABW1:ABZ1"/>
    <mergeCell ref="ACA1:ACD1"/>
    <mergeCell ref="ACE1:ACH1"/>
    <mergeCell ref="ACI1:ACL1"/>
    <mergeCell ref="ACM1:ACP1"/>
    <mergeCell ref="ACQ1:ACT1"/>
    <mergeCell ref="AAY1:ABB1"/>
    <mergeCell ref="ABC1:ABF1"/>
    <mergeCell ref="ABG1:ABJ1"/>
    <mergeCell ref="ABK1:ABN1"/>
    <mergeCell ref="ABO1:ABR1"/>
    <mergeCell ref="ABS1:ABV1"/>
    <mergeCell ref="AFO1:AFR1"/>
    <mergeCell ref="AFS1:AFV1"/>
    <mergeCell ref="AFW1:AFZ1"/>
    <mergeCell ref="AGA1:AGD1"/>
    <mergeCell ref="AGE1:AGH1"/>
    <mergeCell ref="AGI1:AGL1"/>
    <mergeCell ref="AEQ1:AET1"/>
    <mergeCell ref="AEU1:AEX1"/>
    <mergeCell ref="AEY1:AFB1"/>
    <mergeCell ref="AFC1:AFF1"/>
    <mergeCell ref="AFG1:AFJ1"/>
    <mergeCell ref="AFK1:AFN1"/>
    <mergeCell ref="ADS1:ADV1"/>
    <mergeCell ref="ADW1:ADZ1"/>
    <mergeCell ref="AEA1:AED1"/>
    <mergeCell ref="AEE1:AEH1"/>
    <mergeCell ref="AEI1:AEL1"/>
    <mergeCell ref="AEM1:AEP1"/>
    <mergeCell ref="AII1:AIL1"/>
    <mergeCell ref="AIM1:AIP1"/>
    <mergeCell ref="AIQ1:AIT1"/>
    <mergeCell ref="AIU1:AIX1"/>
    <mergeCell ref="AIY1:AJB1"/>
    <mergeCell ref="AJC1:AJF1"/>
    <mergeCell ref="AHK1:AHN1"/>
    <mergeCell ref="AHO1:AHR1"/>
    <mergeCell ref="AHS1:AHV1"/>
    <mergeCell ref="AHW1:AHZ1"/>
    <mergeCell ref="AIA1:AID1"/>
    <mergeCell ref="AIE1:AIH1"/>
    <mergeCell ref="AGM1:AGP1"/>
    <mergeCell ref="AGQ1:AGT1"/>
    <mergeCell ref="AGU1:AGX1"/>
    <mergeCell ref="AGY1:AHB1"/>
    <mergeCell ref="AHC1:AHF1"/>
    <mergeCell ref="AHG1:AHJ1"/>
    <mergeCell ref="ALC1:ALF1"/>
    <mergeCell ref="ALG1:ALJ1"/>
    <mergeCell ref="ALK1:ALN1"/>
    <mergeCell ref="ALO1:ALR1"/>
    <mergeCell ref="ALS1:ALV1"/>
    <mergeCell ref="ALW1:ALZ1"/>
    <mergeCell ref="AKE1:AKH1"/>
    <mergeCell ref="AKI1:AKL1"/>
    <mergeCell ref="AKM1:AKP1"/>
    <mergeCell ref="AKQ1:AKT1"/>
    <mergeCell ref="AKU1:AKX1"/>
    <mergeCell ref="AKY1:ALB1"/>
    <mergeCell ref="AJG1:AJJ1"/>
    <mergeCell ref="AJK1:AJN1"/>
    <mergeCell ref="AJO1:AJR1"/>
    <mergeCell ref="AJS1:AJV1"/>
    <mergeCell ref="AJW1:AJZ1"/>
    <mergeCell ref="AKA1:AKD1"/>
    <mergeCell ref="ANW1:ANZ1"/>
    <mergeCell ref="AOA1:AOD1"/>
    <mergeCell ref="AOE1:AOH1"/>
    <mergeCell ref="AOI1:AOL1"/>
    <mergeCell ref="AOM1:AOP1"/>
    <mergeCell ref="AOQ1:AOT1"/>
    <mergeCell ref="AMY1:ANB1"/>
    <mergeCell ref="ANC1:ANF1"/>
    <mergeCell ref="ANG1:ANJ1"/>
    <mergeCell ref="ANK1:ANN1"/>
    <mergeCell ref="ANO1:ANR1"/>
    <mergeCell ref="ANS1:ANV1"/>
    <mergeCell ref="AMA1:AMD1"/>
    <mergeCell ref="AME1:AMH1"/>
    <mergeCell ref="AMI1:AML1"/>
    <mergeCell ref="AMM1:AMP1"/>
    <mergeCell ref="AMQ1:AMT1"/>
    <mergeCell ref="AMU1:AMX1"/>
    <mergeCell ref="AQQ1:AQT1"/>
    <mergeCell ref="AQU1:AQX1"/>
    <mergeCell ref="AQY1:ARB1"/>
    <mergeCell ref="ARC1:ARF1"/>
    <mergeCell ref="ARG1:ARJ1"/>
    <mergeCell ref="ARK1:ARN1"/>
    <mergeCell ref="APS1:APV1"/>
    <mergeCell ref="APW1:APZ1"/>
    <mergeCell ref="AQA1:AQD1"/>
    <mergeCell ref="AQE1:AQH1"/>
    <mergeCell ref="AQI1:AQL1"/>
    <mergeCell ref="AQM1:AQP1"/>
    <mergeCell ref="AOU1:AOX1"/>
    <mergeCell ref="AOY1:APB1"/>
    <mergeCell ref="APC1:APF1"/>
    <mergeCell ref="APG1:APJ1"/>
    <mergeCell ref="APK1:APN1"/>
    <mergeCell ref="APO1:APR1"/>
    <mergeCell ref="ATK1:ATN1"/>
    <mergeCell ref="ATO1:ATR1"/>
    <mergeCell ref="ATS1:ATV1"/>
    <mergeCell ref="ATW1:ATZ1"/>
    <mergeCell ref="AUA1:AUD1"/>
    <mergeCell ref="AUE1:AUH1"/>
    <mergeCell ref="ASM1:ASP1"/>
    <mergeCell ref="ASQ1:AST1"/>
    <mergeCell ref="ASU1:ASX1"/>
    <mergeCell ref="ASY1:ATB1"/>
    <mergeCell ref="ATC1:ATF1"/>
    <mergeCell ref="ATG1:ATJ1"/>
    <mergeCell ref="ARO1:ARR1"/>
    <mergeCell ref="ARS1:ARV1"/>
    <mergeCell ref="ARW1:ARZ1"/>
    <mergeCell ref="ASA1:ASD1"/>
    <mergeCell ref="ASE1:ASH1"/>
    <mergeCell ref="ASI1:ASL1"/>
    <mergeCell ref="AWE1:AWH1"/>
    <mergeCell ref="AWI1:AWL1"/>
    <mergeCell ref="AWM1:AWP1"/>
    <mergeCell ref="AWQ1:AWT1"/>
    <mergeCell ref="AWU1:AWX1"/>
    <mergeCell ref="AWY1:AXB1"/>
    <mergeCell ref="AVG1:AVJ1"/>
    <mergeCell ref="AVK1:AVN1"/>
    <mergeCell ref="AVO1:AVR1"/>
    <mergeCell ref="AVS1:AVV1"/>
    <mergeCell ref="AVW1:AVZ1"/>
    <mergeCell ref="AWA1:AWD1"/>
    <mergeCell ref="AUI1:AUL1"/>
    <mergeCell ref="AUM1:AUP1"/>
    <mergeCell ref="AUQ1:AUT1"/>
    <mergeCell ref="AUU1:AUX1"/>
    <mergeCell ref="AUY1:AVB1"/>
    <mergeCell ref="AVC1:AVF1"/>
    <mergeCell ref="AYY1:AZB1"/>
    <mergeCell ref="AZC1:AZF1"/>
    <mergeCell ref="AZG1:AZJ1"/>
    <mergeCell ref="AZK1:AZN1"/>
    <mergeCell ref="AZO1:AZR1"/>
    <mergeCell ref="AZS1:AZV1"/>
    <mergeCell ref="AYA1:AYD1"/>
    <mergeCell ref="AYE1:AYH1"/>
    <mergeCell ref="AYI1:AYL1"/>
    <mergeCell ref="AYM1:AYP1"/>
    <mergeCell ref="AYQ1:AYT1"/>
    <mergeCell ref="AYU1:AYX1"/>
    <mergeCell ref="AXC1:AXF1"/>
    <mergeCell ref="AXG1:AXJ1"/>
    <mergeCell ref="AXK1:AXN1"/>
    <mergeCell ref="AXO1:AXR1"/>
    <mergeCell ref="AXS1:AXV1"/>
    <mergeCell ref="AXW1:AXZ1"/>
    <mergeCell ref="BBS1:BBV1"/>
    <mergeCell ref="BBW1:BBZ1"/>
    <mergeCell ref="BCA1:BCD1"/>
    <mergeCell ref="BCE1:BCH1"/>
    <mergeCell ref="BCI1:BCL1"/>
    <mergeCell ref="BCM1:BCP1"/>
    <mergeCell ref="BAU1:BAX1"/>
    <mergeCell ref="BAY1:BBB1"/>
    <mergeCell ref="BBC1:BBF1"/>
    <mergeCell ref="BBG1:BBJ1"/>
    <mergeCell ref="BBK1:BBN1"/>
    <mergeCell ref="BBO1:BBR1"/>
    <mergeCell ref="AZW1:AZZ1"/>
    <mergeCell ref="BAA1:BAD1"/>
    <mergeCell ref="BAE1:BAH1"/>
    <mergeCell ref="BAI1:BAL1"/>
    <mergeCell ref="BAM1:BAP1"/>
    <mergeCell ref="BAQ1:BAT1"/>
    <mergeCell ref="BEM1:BEP1"/>
    <mergeCell ref="BEQ1:BET1"/>
    <mergeCell ref="BEU1:BEX1"/>
    <mergeCell ref="BEY1:BFB1"/>
    <mergeCell ref="BFC1:BFF1"/>
    <mergeCell ref="BFG1:BFJ1"/>
    <mergeCell ref="BDO1:BDR1"/>
    <mergeCell ref="BDS1:BDV1"/>
    <mergeCell ref="BDW1:BDZ1"/>
    <mergeCell ref="BEA1:BED1"/>
    <mergeCell ref="BEE1:BEH1"/>
    <mergeCell ref="BEI1:BEL1"/>
    <mergeCell ref="BCQ1:BCT1"/>
    <mergeCell ref="BCU1:BCX1"/>
    <mergeCell ref="BCY1:BDB1"/>
    <mergeCell ref="BDC1:BDF1"/>
    <mergeCell ref="BDG1:BDJ1"/>
    <mergeCell ref="BDK1:BDN1"/>
    <mergeCell ref="BHG1:BHJ1"/>
    <mergeCell ref="BHK1:BHN1"/>
    <mergeCell ref="BHO1:BHR1"/>
    <mergeCell ref="BHS1:BHV1"/>
    <mergeCell ref="BHW1:BHZ1"/>
    <mergeCell ref="BIA1:BID1"/>
    <mergeCell ref="BGI1:BGL1"/>
    <mergeCell ref="BGM1:BGP1"/>
    <mergeCell ref="BGQ1:BGT1"/>
    <mergeCell ref="BGU1:BGX1"/>
    <mergeCell ref="BGY1:BHB1"/>
    <mergeCell ref="BHC1:BHF1"/>
    <mergeCell ref="BFK1:BFN1"/>
    <mergeCell ref="BFO1:BFR1"/>
    <mergeCell ref="BFS1:BFV1"/>
    <mergeCell ref="BFW1:BFZ1"/>
    <mergeCell ref="BGA1:BGD1"/>
    <mergeCell ref="BGE1:BGH1"/>
    <mergeCell ref="BKA1:BKD1"/>
    <mergeCell ref="BKE1:BKH1"/>
    <mergeCell ref="BKI1:BKL1"/>
    <mergeCell ref="BKM1:BKP1"/>
    <mergeCell ref="BKQ1:BKT1"/>
    <mergeCell ref="BKU1:BKX1"/>
    <mergeCell ref="BJC1:BJF1"/>
    <mergeCell ref="BJG1:BJJ1"/>
    <mergeCell ref="BJK1:BJN1"/>
    <mergeCell ref="BJO1:BJR1"/>
    <mergeCell ref="BJS1:BJV1"/>
    <mergeCell ref="BJW1:BJZ1"/>
    <mergeCell ref="BIE1:BIH1"/>
    <mergeCell ref="BII1:BIL1"/>
    <mergeCell ref="BIM1:BIP1"/>
    <mergeCell ref="BIQ1:BIT1"/>
    <mergeCell ref="BIU1:BIX1"/>
    <mergeCell ref="BIY1:BJB1"/>
    <mergeCell ref="BMU1:BMX1"/>
    <mergeCell ref="BMY1:BNB1"/>
    <mergeCell ref="BNC1:BNF1"/>
    <mergeCell ref="BNG1:BNJ1"/>
    <mergeCell ref="BNK1:BNN1"/>
    <mergeCell ref="BNO1:BNR1"/>
    <mergeCell ref="BLW1:BLZ1"/>
    <mergeCell ref="BMA1:BMD1"/>
    <mergeCell ref="BME1:BMH1"/>
    <mergeCell ref="BMI1:BML1"/>
    <mergeCell ref="BMM1:BMP1"/>
    <mergeCell ref="BMQ1:BMT1"/>
    <mergeCell ref="BKY1:BLB1"/>
    <mergeCell ref="BLC1:BLF1"/>
    <mergeCell ref="BLG1:BLJ1"/>
    <mergeCell ref="BLK1:BLN1"/>
    <mergeCell ref="BLO1:BLR1"/>
    <mergeCell ref="BLS1:BLV1"/>
    <mergeCell ref="BPO1:BPR1"/>
    <mergeCell ref="BPS1:BPV1"/>
    <mergeCell ref="BPW1:BPZ1"/>
    <mergeCell ref="BQA1:BQD1"/>
    <mergeCell ref="BQE1:BQH1"/>
    <mergeCell ref="BQI1:BQL1"/>
    <mergeCell ref="BOQ1:BOT1"/>
    <mergeCell ref="BOU1:BOX1"/>
    <mergeCell ref="BOY1:BPB1"/>
    <mergeCell ref="BPC1:BPF1"/>
    <mergeCell ref="BPG1:BPJ1"/>
    <mergeCell ref="BPK1:BPN1"/>
    <mergeCell ref="BNS1:BNV1"/>
    <mergeCell ref="BNW1:BNZ1"/>
    <mergeCell ref="BOA1:BOD1"/>
    <mergeCell ref="BOE1:BOH1"/>
    <mergeCell ref="BOI1:BOL1"/>
    <mergeCell ref="BOM1:BOP1"/>
    <mergeCell ref="BSI1:BSL1"/>
    <mergeCell ref="BSM1:BSP1"/>
    <mergeCell ref="BSQ1:BST1"/>
    <mergeCell ref="BSU1:BSX1"/>
    <mergeCell ref="BSY1:BTB1"/>
    <mergeCell ref="BTC1:BTF1"/>
    <mergeCell ref="BRK1:BRN1"/>
    <mergeCell ref="BRO1:BRR1"/>
    <mergeCell ref="BRS1:BRV1"/>
    <mergeCell ref="BRW1:BRZ1"/>
    <mergeCell ref="BSA1:BSD1"/>
    <mergeCell ref="BSE1:BSH1"/>
    <mergeCell ref="BQM1:BQP1"/>
    <mergeCell ref="BQQ1:BQT1"/>
    <mergeCell ref="BQU1:BQX1"/>
    <mergeCell ref="BQY1:BRB1"/>
    <mergeCell ref="BRC1:BRF1"/>
    <mergeCell ref="BRG1:BRJ1"/>
    <mergeCell ref="BVC1:BVF1"/>
    <mergeCell ref="BVG1:BVJ1"/>
    <mergeCell ref="BVK1:BVN1"/>
    <mergeCell ref="BVO1:BVR1"/>
    <mergeCell ref="BVS1:BVV1"/>
    <mergeCell ref="BVW1:BVZ1"/>
    <mergeCell ref="BUE1:BUH1"/>
    <mergeCell ref="BUI1:BUL1"/>
    <mergeCell ref="BUM1:BUP1"/>
    <mergeCell ref="BUQ1:BUT1"/>
    <mergeCell ref="BUU1:BUX1"/>
    <mergeCell ref="BUY1:BVB1"/>
    <mergeCell ref="BTG1:BTJ1"/>
    <mergeCell ref="BTK1:BTN1"/>
    <mergeCell ref="BTO1:BTR1"/>
    <mergeCell ref="BTS1:BTV1"/>
    <mergeCell ref="BTW1:BTZ1"/>
    <mergeCell ref="BUA1:BUD1"/>
    <mergeCell ref="BXW1:BXZ1"/>
    <mergeCell ref="BYA1:BYD1"/>
    <mergeCell ref="BYE1:BYH1"/>
    <mergeCell ref="BYI1:BYL1"/>
    <mergeCell ref="BYM1:BYP1"/>
    <mergeCell ref="BYQ1:BYT1"/>
    <mergeCell ref="BWY1:BXB1"/>
    <mergeCell ref="BXC1:BXF1"/>
    <mergeCell ref="BXG1:BXJ1"/>
    <mergeCell ref="BXK1:BXN1"/>
    <mergeCell ref="BXO1:BXR1"/>
    <mergeCell ref="BXS1:BXV1"/>
    <mergeCell ref="BWA1:BWD1"/>
    <mergeCell ref="BWE1:BWH1"/>
    <mergeCell ref="BWI1:BWL1"/>
    <mergeCell ref="BWM1:BWP1"/>
    <mergeCell ref="BWQ1:BWT1"/>
    <mergeCell ref="BWU1:BWX1"/>
    <mergeCell ref="CAQ1:CAT1"/>
    <mergeCell ref="CAU1:CAX1"/>
    <mergeCell ref="CAY1:CBB1"/>
    <mergeCell ref="CBC1:CBF1"/>
    <mergeCell ref="CBG1:CBJ1"/>
    <mergeCell ref="CBK1:CBN1"/>
    <mergeCell ref="BZS1:BZV1"/>
    <mergeCell ref="BZW1:BZZ1"/>
    <mergeCell ref="CAA1:CAD1"/>
    <mergeCell ref="CAE1:CAH1"/>
    <mergeCell ref="CAI1:CAL1"/>
    <mergeCell ref="CAM1:CAP1"/>
    <mergeCell ref="BYU1:BYX1"/>
    <mergeCell ref="BYY1:BZB1"/>
    <mergeCell ref="BZC1:BZF1"/>
    <mergeCell ref="BZG1:BZJ1"/>
    <mergeCell ref="BZK1:BZN1"/>
    <mergeCell ref="BZO1:BZR1"/>
    <mergeCell ref="CDK1:CDN1"/>
    <mergeCell ref="CDO1:CDR1"/>
    <mergeCell ref="CDS1:CDV1"/>
    <mergeCell ref="CDW1:CDZ1"/>
    <mergeCell ref="CEA1:CED1"/>
    <mergeCell ref="CEE1:CEH1"/>
    <mergeCell ref="CCM1:CCP1"/>
    <mergeCell ref="CCQ1:CCT1"/>
    <mergeCell ref="CCU1:CCX1"/>
    <mergeCell ref="CCY1:CDB1"/>
    <mergeCell ref="CDC1:CDF1"/>
    <mergeCell ref="CDG1:CDJ1"/>
    <mergeCell ref="CBO1:CBR1"/>
    <mergeCell ref="CBS1:CBV1"/>
    <mergeCell ref="CBW1:CBZ1"/>
    <mergeCell ref="CCA1:CCD1"/>
    <mergeCell ref="CCE1:CCH1"/>
    <mergeCell ref="CCI1:CCL1"/>
    <mergeCell ref="CGE1:CGH1"/>
    <mergeCell ref="CGI1:CGL1"/>
    <mergeCell ref="CGM1:CGP1"/>
    <mergeCell ref="CGQ1:CGT1"/>
    <mergeCell ref="CGU1:CGX1"/>
    <mergeCell ref="CGY1:CHB1"/>
    <mergeCell ref="CFG1:CFJ1"/>
    <mergeCell ref="CFK1:CFN1"/>
    <mergeCell ref="CFO1:CFR1"/>
    <mergeCell ref="CFS1:CFV1"/>
    <mergeCell ref="CFW1:CFZ1"/>
    <mergeCell ref="CGA1:CGD1"/>
    <mergeCell ref="CEI1:CEL1"/>
    <mergeCell ref="CEM1:CEP1"/>
    <mergeCell ref="CEQ1:CET1"/>
    <mergeCell ref="CEU1:CEX1"/>
    <mergeCell ref="CEY1:CFB1"/>
    <mergeCell ref="CFC1:CFF1"/>
    <mergeCell ref="CIY1:CJB1"/>
    <mergeCell ref="CJC1:CJF1"/>
    <mergeCell ref="CJG1:CJJ1"/>
    <mergeCell ref="CJK1:CJN1"/>
    <mergeCell ref="CJO1:CJR1"/>
    <mergeCell ref="CJS1:CJV1"/>
    <mergeCell ref="CIA1:CID1"/>
    <mergeCell ref="CIE1:CIH1"/>
    <mergeCell ref="CII1:CIL1"/>
    <mergeCell ref="CIM1:CIP1"/>
    <mergeCell ref="CIQ1:CIT1"/>
    <mergeCell ref="CIU1:CIX1"/>
    <mergeCell ref="CHC1:CHF1"/>
    <mergeCell ref="CHG1:CHJ1"/>
    <mergeCell ref="CHK1:CHN1"/>
    <mergeCell ref="CHO1:CHR1"/>
    <mergeCell ref="CHS1:CHV1"/>
    <mergeCell ref="CHW1:CHZ1"/>
    <mergeCell ref="CLS1:CLV1"/>
    <mergeCell ref="CLW1:CLZ1"/>
    <mergeCell ref="CMA1:CMD1"/>
    <mergeCell ref="CME1:CMH1"/>
    <mergeCell ref="CMI1:CML1"/>
    <mergeCell ref="CMM1:CMP1"/>
    <mergeCell ref="CKU1:CKX1"/>
    <mergeCell ref="CKY1:CLB1"/>
    <mergeCell ref="CLC1:CLF1"/>
    <mergeCell ref="CLG1:CLJ1"/>
    <mergeCell ref="CLK1:CLN1"/>
    <mergeCell ref="CLO1:CLR1"/>
    <mergeCell ref="CJW1:CJZ1"/>
    <mergeCell ref="CKA1:CKD1"/>
    <mergeCell ref="CKE1:CKH1"/>
    <mergeCell ref="CKI1:CKL1"/>
    <mergeCell ref="CKM1:CKP1"/>
    <mergeCell ref="CKQ1:CKT1"/>
    <mergeCell ref="COM1:COP1"/>
    <mergeCell ref="COQ1:COT1"/>
    <mergeCell ref="COU1:COX1"/>
    <mergeCell ref="COY1:CPB1"/>
    <mergeCell ref="CPC1:CPF1"/>
    <mergeCell ref="CPG1:CPJ1"/>
    <mergeCell ref="CNO1:CNR1"/>
    <mergeCell ref="CNS1:CNV1"/>
    <mergeCell ref="CNW1:CNZ1"/>
    <mergeCell ref="COA1:COD1"/>
    <mergeCell ref="COE1:COH1"/>
    <mergeCell ref="COI1:COL1"/>
    <mergeCell ref="CMQ1:CMT1"/>
    <mergeCell ref="CMU1:CMX1"/>
    <mergeCell ref="CMY1:CNB1"/>
    <mergeCell ref="CNC1:CNF1"/>
    <mergeCell ref="CNG1:CNJ1"/>
    <mergeCell ref="CNK1:CNN1"/>
    <mergeCell ref="CRG1:CRJ1"/>
    <mergeCell ref="CRK1:CRN1"/>
    <mergeCell ref="CRO1:CRR1"/>
    <mergeCell ref="CRS1:CRV1"/>
    <mergeCell ref="CRW1:CRZ1"/>
    <mergeCell ref="CSA1:CSD1"/>
    <mergeCell ref="CQI1:CQL1"/>
    <mergeCell ref="CQM1:CQP1"/>
    <mergeCell ref="CQQ1:CQT1"/>
    <mergeCell ref="CQU1:CQX1"/>
    <mergeCell ref="CQY1:CRB1"/>
    <mergeCell ref="CRC1:CRF1"/>
    <mergeCell ref="CPK1:CPN1"/>
    <mergeCell ref="CPO1:CPR1"/>
    <mergeCell ref="CPS1:CPV1"/>
    <mergeCell ref="CPW1:CPZ1"/>
    <mergeCell ref="CQA1:CQD1"/>
    <mergeCell ref="CQE1:CQH1"/>
    <mergeCell ref="CUA1:CUD1"/>
    <mergeCell ref="CUE1:CUH1"/>
    <mergeCell ref="CUI1:CUL1"/>
    <mergeCell ref="CUM1:CUP1"/>
    <mergeCell ref="CUQ1:CUT1"/>
    <mergeCell ref="CUU1:CUX1"/>
    <mergeCell ref="CTC1:CTF1"/>
    <mergeCell ref="CTG1:CTJ1"/>
    <mergeCell ref="CTK1:CTN1"/>
    <mergeCell ref="CTO1:CTR1"/>
    <mergeCell ref="CTS1:CTV1"/>
    <mergeCell ref="CTW1:CTZ1"/>
    <mergeCell ref="CSE1:CSH1"/>
    <mergeCell ref="CSI1:CSL1"/>
    <mergeCell ref="CSM1:CSP1"/>
    <mergeCell ref="CSQ1:CST1"/>
    <mergeCell ref="CSU1:CSX1"/>
    <mergeCell ref="CSY1:CTB1"/>
    <mergeCell ref="CWU1:CWX1"/>
    <mergeCell ref="CWY1:CXB1"/>
    <mergeCell ref="CXC1:CXF1"/>
    <mergeCell ref="CXG1:CXJ1"/>
    <mergeCell ref="CXK1:CXN1"/>
    <mergeCell ref="CXO1:CXR1"/>
    <mergeCell ref="CVW1:CVZ1"/>
    <mergeCell ref="CWA1:CWD1"/>
    <mergeCell ref="CWE1:CWH1"/>
    <mergeCell ref="CWI1:CWL1"/>
    <mergeCell ref="CWM1:CWP1"/>
    <mergeCell ref="CWQ1:CWT1"/>
    <mergeCell ref="CUY1:CVB1"/>
    <mergeCell ref="CVC1:CVF1"/>
    <mergeCell ref="CVG1:CVJ1"/>
    <mergeCell ref="CVK1:CVN1"/>
    <mergeCell ref="CVO1:CVR1"/>
    <mergeCell ref="CVS1:CVV1"/>
    <mergeCell ref="CZO1:CZR1"/>
    <mergeCell ref="CZS1:CZV1"/>
    <mergeCell ref="CZW1:CZZ1"/>
    <mergeCell ref="DAA1:DAD1"/>
    <mergeCell ref="DAE1:DAH1"/>
    <mergeCell ref="DAI1:DAL1"/>
    <mergeCell ref="CYQ1:CYT1"/>
    <mergeCell ref="CYU1:CYX1"/>
    <mergeCell ref="CYY1:CZB1"/>
    <mergeCell ref="CZC1:CZF1"/>
    <mergeCell ref="CZG1:CZJ1"/>
    <mergeCell ref="CZK1:CZN1"/>
    <mergeCell ref="CXS1:CXV1"/>
    <mergeCell ref="CXW1:CXZ1"/>
    <mergeCell ref="CYA1:CYD1"/>
    <mergeCell ref="CYE1:CYH1"/>
    <mergeCell ref="CYI1:CYL1"/>
    <mergeCell ref="CYM1:CYP1"/>
    <mergeCell ref="DCI1:DCL1"/>
    <mergeCell ref="DCM1:DCP1"/>
    <mergeCell ref="DCQ1:DCT1"/>
    <mergeCell ref="DCU1:DCX1"/>
    <mergeCell ref="DCY1:DDB1"/>
    <mergeCell ref="DDC1:DDF1"/>
    <mergeCell ref="DBK1:DBN1"/>
    <mergeCell ref="DBO1:DBR1"/>
    <mergeCell ref="DBS1:DBV1"/>
    <mergeCell ref="DBW1:DBZ1"/>
    <mergeCell ref="DCA1:DCD1"/>
    <mergeCell ref="DCE1:DCH1"/>
    <mergeCell ref="DAM1:DAP1"/>
    <mergeCell ref="DAQ1:DAT1"/>
    <mergeCell ref="DAU1:DAX1"/>
    <mergeCell ref="DAY1:DBB1"/>
    <mergeCell ref="DBC1:DBF1"/>
    <mergeCell ref="DBG1:DBJ1"/>
    <mergeCell ref="DFC1:DFF1"/>
    <mergeCell ref="DFG1:DFJ1"/>
    <mergeCell ref="DFK1:DFN1"/>
    <mergeCell ref="DFO1:DFR1"/>
    <mergeCell ref="DFS1:DFV1"/>
    <mergeCell ref="DFW1:DFZ1"/>
    <mergeCell ref="DEE1:DEH1"/>
    <mergeCell ref="DEI1:DEL1"/>
    <mergeCell ref="DEM1:DEP1"/>
    <mergeCell ref="DEQ1:DET1"/>
    <mergeCell ref="DEU1:DEX1"/>
    <mergeCell ref="DEY1:DFB1"/>
    <mergeCell ref="DDG1:DDJ1"/>
    <mergeCell ref="DDK1:DDN1"/>
    <mergeCell ref="DDO1:DDR1"/>
    <mergeCell ref="DDS1:DDV1"/>
    <mergeCell ref="DDW1:DDZ1"/>
    <mergeCell ref="DEA1:DED1"/>
    <mergeCell ref="DHW1:DHZ1"/>
    <mergeCell ref="DIA1:DID1"/>
    <mergeCell ref="DIE1:DIH1"/>
    <mergeCell ref="DII1:DIL1"/>
    <mergeCell ref="DIM1:DIP1"/>
    <mergeCell ref="DIQ1:DIT1"/>
    <mergeCell ref="DGY1:DHB1"/>
    <mergeCell ref="DHC1:DHF1"/>
    <mergeCell ref="DHG1:DHJ1"/>
    <mergeCell ref="DHK1:DHN1"/>
    <mergeCell ref="DHO1:DHR1"/>
    <mergeCell ref="DHS1:DHV1"/>
    <mergeCell ref="DGA1:DGD1"/>
    <mergeCell ref="DGE1:DGH1"/>
    <mergeCell ref="DGI1:DGL1"/>
    <mergeCell ref="DGM1:DGP1"/>
    <mergeCell ref="DGQ1:DGT1"/>
    <mergeCell ref="DGU1:DGX1"/>
    <mergeCell ref="DKQ1:DKT1"/>
    <mergeCell ref="DKU1:DKX1"/>
    <mergeCell ref="DKY1:DLB1"/>
    <mergeCell ref="DLC1:DLF1"/>
    <mergeCell ref="DLG1:DLJ1"/>
    <mergeCell ref="DLK1:DLN1"/>
    <mergeCell ref="DJS1:DJV1"/>
    <mergeCell ref="DJW1:DJZ1"/>
    <mergeCell ref="DKA1:DKD1"/>
    <mergeCell ref="DKE1:DKH1"/>
    <mergeCell ref="DKI1:DKL1"/>
    <mergeCell ref="DKM1:DKP1"/>
    <mergeCell ref="DIU1:DIX1"/>
    <mergeCell ref="DIY1:DJB1"/>
    <mergeCell ref="DJC1:DJF1"/>
    <mergeCell ref="DJG1:DJJ1"/>
    <mergeCell ref="DJK1:DJN1"/>
    <mergeCell ref="DJO1:DJR1"/>
    <mergeCell ref="DNK1:DNN1"/>
    <mergeCell ref="DNO1:DNR1"/>
    <mergeCell ref="DNS1:DNV1"/>
    <mergeCell ref="DNW1:DNZ1"/>
    <mergeCell ref="DOA1:DOD1"/>
    <mergeCell ref="DOE1:DOH1"/>
    <mergeCell ref="DMM1:DMP1"/>
    <mergeCell ref="DMQ1:DMT1"/>
    <mergeCell ref="DMU1:DMX1"/>
    <mergeCell ref="DMY1:DNB1"/>
    <mergeCell ref="DNC1:DNF1"/>
    <mergeCell ref="DNG1:DNJ1"/>
    <mergeCell ref="DLO1:DLR1"/>
    <mergeCell ref="DLS1:DLV1"/>
    <mergeCell ref="DLW1:DLZ1"/>
    <mergeCell ref="DMA1:DMD1"/>
    <mergeCell ref="DME1:DMH1"/>
    <mergeCell ref="DMI1:DML1"/>
    <mergeCell ref="DQE1:DQH1"/>
    <mergeCell ref="DQI1:DQL1"/>
    <mergeCell ref="DQM1:DQP1"/>
    <mergeCell ref="DQQ1:DQT1"/>
    <mergeCell ref="DQU1:DQX1"/>
    <mergeCell ref="DQY1:DRB1"/>
    <mergeCell ref="DPG1:DPJ1"/>
    <mergeCell ref="DPK1:DPN1"/>
    <mergeCell ref="DPO1:DPR1"/>
    <mergeCell ref="DPS1:DPV1"/>
    <mergeCell ref="DPW1:DPZ1"/>
    <mergeCell ref="DQA1:DQD1"/>
    <mergeCell ref="DOI1:DOL1"/>
    <mergeCell ref="DOM1:DOP1"/>
    <mergeCell ref="DOQ1:DOT1"/>
    <mergeCell ref="DOU1:DOX1"/>
    <mergeCell ref="DOY1:DPB1"/>
    <mergeCell ref="DPC1:DPF1"/>
    <mergeCell ref="DSY1:DTB1"/>
    <mergeCell ref="DTC1:DTF1"/>
    <mergeCell ref="DTG1:DTJ1"/>
    <mergeCell ref="DTK1:DTN1"/>
    <mergeCell ref="DTO1:DTR1"/>
    <mergeCell ref="DTS1:DTV1"/>
    <mergeCell ref="DSA1:DSD1"/>
    <mergeCell ref="DSE1:DSH1"/>
    <mergeCell ref="DSI1:DSL1"/>
    <mergeCell ref="DSM1:DSP1"/>
    <mergeCell ref="DSQ1:DST1"/>
    <mergeCell ref="DSU1:DSX1"/>
    <mergeCell ref="DRC1:DRF1"/>
    <mergeCell ref="DRG1:DRJ1"/>
    <mergeCell ref="DRK1:DRN1"/>
    <mergeCell ref="DRO1:DRR1"/>
    <mergeCell ref="DRS1:DRV1"/>
    <mergeCell ref="DRW1:DRZ1"/>
    <mergeCell ref="DVS1:DVV1"/>
    <mergeCell ref="DVW1:DVZ1"/>
    <mergeCell ref="DWA1:DWD1"/>
    <mergeCell ref="DWE1:DWH1"/>
    <mergeCell ref="DWI1:DWL1"/>
    <mergeCell ref="DWM1:DWP1"/>
    <mergeCell ref="DUU1:DUX1"/>
    <mergeCell ref="DUY1:DVB1"/>
    <mergeCell ref="DVC1:DVF1"/>
    <mergeCell ref="DVG1:DVJ1"/>
    <mergeCell ref="DVK1:DVN1"/>
    <mergeCell ref="DVO1:DVR1"/>
    <mergeCell ref="DTW1:DTZ1"/>
    <mergeCell ref="DUA1:DUD1"/>
    <mergeCell ref="DUE1:DUH1"/>
    <mergeCell ref="DUI1:DUL1"/>
    <mergeCell ref="DUM1:DUP1"/>
    <mergeCell ref="DUQ1:DUT1"/>
    <mergeCell ref="DYM1:DYP1"/>
    <mergeCell ref="DYQ1:DYT1"/>
    <mergeCell ref="DYU1:DYX1"/>
    <mergeCell ref="DYY1:DZB1"/>
    <mergeCell ref="DZC1:DZF1"/>
    <mergeCell ref="DZG1:DZJ1"/>
    <mergeCell ref="DXO1:DXR1"/>
    <mergeCell ref="DXS1:DXV1"/>
    <mergeCell ref="DXW1:DXZ1"/>
    <mergeCell ref="DYA1:DYD1"/>
    <mergeCell ref="DYE1:DYH1"/>
    <mergeCell ref="DYI1:DYL1"/>
    <mergeCell ref="DWQ1:DWT1"/>
    <mergeCell ref="DWU1:DWX1"/>
    <mergeCell ref="DWY1:DXB1"/>
    <mergeCell ref="DXC1:DXF1"/>
    <mergeCell ref="DXG1:DXJ1"/>
    <mergeCell ref="DXK1:DXN1"/>
    <mergeCell ref="EBG1:EBJ1"/>
    <mergeCell ref="EBK1:EBN1"/>
    <mergeCell ref="EBO1:EBR1"/>
    <mergeCell ref="EBS1:EBV1"/>
    <mergeCell ref="EBW1:EBZ1"/>
    <mergeCell ref="ECA1:ECD1"/>
    <mergeCell ref="EAI1:EAL1"/>
    <mergeCell ref="EAM1:EAP1"/>
    <mergeCell ref="EAQ1:EAT1"/>
    <mergeCell ref="EAU1:EAX1"/>
    <mergeCell ref="EAY1:EBB1"/>
    <mergeCell ref="EBC1:EBF1"/>
    <mergeCell ref="DZK1:DZN1"/>
    <mergeCell ref="DZO1:DZR1"/>
    <mergeCell ref="DZS1:DZV1"/>
    <mergeCell ref="DZW1:DZZ1"/>
    <mergeCell ref="EAA1:EAD1"/>
    <mergeCell ref="EAE1:EAH1"/>
    <mergeCell ref="EEA1:EED1"/>
    <mergeCell ref="EEE1:EEH1"/>
    <mergeCell ref="EEI1:EEL1"/>
    <mergeCell ref="EEM1:EEP1"/>
    <mergeCell ref="EEQ1:EET1"/>
    <mergeCell ref="EEU1:EEX1"/>
    <mergeCell ref="EDC1:EDF1"/>
    <mergeCell ref="EDG1:EDJ1"/>
    <mergeCell ref="EDK1:EDN1"/>
    <mergeCell ref="EDO1:EDR1"/>
    <mergeCell ref="EDS1:EDV1"/>
    <mergeCell ref="EDW1:EDZ1"/>
    <mergeCell ref="ECE1:ECH1"/>
    <mergeCell ref="ECI1:ECL1"/>
    <mergeCell ref="ECM1:ECP1"/>
    <mergeCell ref="ECQ1:ECT1"/>
    <mergeCell ref="ECU1:ECX1"/>
    <mergeCell ref="ECY1:EDB1"/>
    <mergeCell ref="EGU1:EGX1"/>
    <mergeCell ref="EGY1:EHB1"/>
    <mergeCell ref="EHC1:EHF1"/>
    <mergeCell ref="EHG1:EHJ1"/>
    <mergeCell ref="EHK1:EHN1"/>
    <mergeCell ref="EHO1:EHR1"/>
    <mergeCell ref="EFW1:EFZ1"/>
    <mergeCell ref="EGA1:EGD1"/>
    <mergeCell ref="EGE1:EGH1"/>
    <mergeCell ref="EGI1:EGL1"/>
    <mergeCell ref="EGM1:EGP1"/>
    <mergeCell ref="EGQ1:EGT1"/>
    <mergeCell ref="EEY1:EFB1"/>
    <mergeCell ref="EFC1:EFF1"/>
    <mergeCell ref="EFG1:EFJ1"/>
    <mergeCell ref="EFK1:EFN1"/>
    <mergeCell ref="EFO1:EFR1"/>
    <mergeCell ref="EFS1:EFV1"/>
    <mergeCell ref="EJO1:EJR1"/>
    <mergeCell ref="EJS1:EJV1"/>
    <mergeCell ref="EJW1:EJZ1"/>
    <mergeCell ref="EKA1:EKD1"/>
    <mergeCell ref="EKE1:EKH1"/>
    <mergeCell ref="EKI1:EKL1"/>
    <mergeCell ref="EIQ1:EIT1"/>
    <mergeCell ref="EIU1:EIX1"/>
    <mergeCell ref="EIY1:EJB1"/>
    <mergeCell ref="EJC1:EJF1"/>
    <mergeCell ref="EJG1:EJJ1"/>
    <mergeCell ref="EJK1:EJN1"/>
    <mergeCell ref="EHS1:EHV1"/>
    <mergeCell ref="EHW1:EHZ1"/>
    <mergeCell ref="EIA1:EID1"/>
    <mergeCell ref="EIE1:EIH1"/>
    <mergeCell ref="EII1:EIL1"/>
    <mergeCell ref="EIM1:EIP1"/>
    <mergeCell ref="EMI1:EML1"/>
    <mergeCell ref="EMM1:EMP1"/>
    <mergeCell ref="EMQ1:EMT1"/>
    <mergeCell ref="EMU1:EMX1"/>
    <mergeCell ref="EMY1:ENB1"/>
    <mergeCell ref="ENC1:ENF1"/>
    <mergeCell ref="ELK1:ELN1"/>
    <mergeCell ref="ELO1:ELR1"/>
    <mergeCell ref="ELS1:ELV1"/>
    <mergeCell ref="ELW1:ELZ1"/>
    <mergeCell ref="EMA1:EMD1"/>
    <mergeCell ref="EME1:EMH1"/>
    <mergeCell ref="EKM1:EKP1"/>
    <mergeCell ref="EKQ1:EKT1"/>
    <mergeCell ref="EKU1:EKX1"/>
    <mergeCell ref="EKY1:ELB1"/>
    <mergeCell ref="ELC1:ELF1"/>
    <mergeCell ref="ELG1:ELJ1"/>
    <mergeCell ref="EPC1:EPF1"/>
    <mergeCell ref="EPG1:EPJ1"/>
    <mergeCell ref="EPK1:EPN1"/>
    <mergeCell ref="EPO1:EPR1"/>
    <mergeCell ref="EPS1:EPV1"/>
    <mergeCell ref="EPW1:EPZ1"/>
    <mergeCell ref="EOE1:EOH1"/>
    <mergeCell ref="EOI1:EOL1"/>
    <mergeCell ref="EOM1:EOP1"/>
    <mergeCell ref="EOQ1:EOT1"/>
    <mergeCell ref="EOU1:EOX1"/>
    <mergeCell ref="EOY1:EPB1"/>
    <mergeCell ref="ENG1:ENJ1"/>
    <mergeCell ref="ENK1:ENN1"/>
    <mergeCell ref="ENO1:ENR1"/>
    <mergeCell ref="ENS1:ENV1"/>
    <mergeCell ref="ENW1:ENZ1"/>
    <mergeCell ref="EOA1:EOD1"/>
    <mergeCell ref="ERW1:ERZ1"/>
    <mergeCell ref="ESA1:ESD1"/>
    <mergeCell ref="ESE1:ESH1"/>
    <mergeCell ref="ESI1:ESL1"/>
    <mergeCell ref="ESM1:ESP1"/>
    <mergeCell ref="ESQ1:EST1"/>
    <mergeCell ref="EQY1:ERB1"/>
    <mergeCell ref="ERC1:ERF1"/>
    <mergeCell ref="ERG1:ERJ1"/>
    <mergeCell ref="ERK1:ERN1"/>
    <mergeCell ref="ERO1:ERR1"/>
    <mergeCell ref="ERS1:ERV1"/>
    <mergeCell ref="EQA1:EQD1"/>
    <mergeCell ref="EQE1:EQH1"/>
    <mergeCell ref="EQI1:EQL1"/>
    <mergeCell ref="EQM1:EQP1"/>
    <mergeCell ref="EQQ1:EQT1"/>
    <mergeCell ref="EQU1:EQX1"/>
    <mergeCell ref="EUQ1:EUT1"/>
    <mergeCell ref="EUU1:EUX1"/>
    <mergeCell ref="EUY1:EVB1"/>
    <mergeCell ref="EVC1:EVF1"/>
    <mergeCell ref="EVG1:EVJ1"/>
    <mergeCell ref="EVK1:EVN1"/>
    <mergeCell ref="ETS1:ETV1"/>
    <mergeCell ref="ETW1:ETZ1"/>
    <mergeCell ref="EUA1:EUD1"/>
    <mergeCell ref="EUE1:EUH1"/>
    <mergeCell ref="EUI1:EUL1"/>
    <mergeCell ref="EUM1:EUP1"/>
    <mergeCell ref="ESU1:ESX1"/>
    <mergeCell ref="ESY1:ETB1"/>
    <mergeCell ref="ETC1:ETF1"/>
    <mergeCell ref="ETG1:ETJ1"/>
    <mergeCell ref="ETK1:ETN1"/>
    <mergeCell ref="ETO1:ETR1"/>
    <mergeCell ref="EXK1:EXN1"/>
    <mergeCell ref="EXO1:EXR1"/>
    <mergeCell ref="EXS1:EXV1"/>
    <mergeCell ref="EXW1:EXZ1"/>
    <mergeCell ref="EYA1:EYD1"/>
    <mergeCell ref="EYE1:EYH1"/>
    <mergeCell ref="EWM1:EWP1"/>
    <mergeCell ref="EWQ1:EWT1"/>
    <mergeCell ref="EWU1:EWX1"/>
    <mergeCell ref="EWY1:EXB1"/>
    <mergeCell ref="EXC1:EXF1"/>
    <mergeCell ref="EXG1:EXJ1"/>
    <mergeCell ref="EVO1:EVR1"/>
    <mergeCell ref="EVS1:EVV1"/>
    <mergeCell ref="EVW1:EVZ1"/>
    <mergeCell ref="EWA1:EWD1"/>
    <mergeCell ref="EWE1:EWH1"/>
    <mergeCell ref="EWI1:EWL1"/>
    <mergeCell ref="FAE1:FAH1"/>
    <mergeCell ref="FAI1:FAL1"/>
    <mergeCell ref="FAM1:FAP1"/>
    <mergeCell ref="FAQ1:FAT1"/>
    <mergeCell ref="FAU1:FAX1"/>
    <mergeCell ref="FAY1:FBB1"/>
    <mergeCell ref="EZG1:EZJ1"/>
    <mergeCell ref="EZK1:EZN1"/>
    <mergeCell ref="EZO1:EZR1"/>
    <mergeCell ref="EZS1:EZV1"/>
    <mergeCell ref="EZW1:EZZ1"/>
    <mergeCell ref="FAA1:FAD1"/>
    <mergeCell ref="EYI1:EYL1"/>
    <mergeCell ref="EYM1:EYP1"/>
    <mergeCell ref="EYQ1:EYT1"/>
    <mergeCell ref="EYU1:EYX1"/>
    <mergeCell ref="EYY1:EZB1"/>
    <mergeCell ref="EZC1:EZF1"/>
    <mergeCell ref="FCY1:FDB1"/>
    <mergeCell ref="FDC1:FDF1"/>
    <mergeCell ref="FDG1:FDJ1"/>
    <mergeCell ref="FDK1:FDN1"/>
    <mergeCell ref="FDO1:FDR1"/>
    <mergeCell ref="FDS1:FDV1"/>
    <mergeCell ref="FCA1:FCD1"/>
    <mergeCell ref="FCE1:FCH1"/>
    <mergeCell ref="FCI1:FCL1"/>
    <mergeCell ref="FCM1:FCP1"/>
    <mergeCell ref="FCQ1:FCT1"/>
    <mergeCell ref="FCU1:FCX1"/>
    <mergeCell ref="FBC1:FBF1"/>
    <mergeCell ref="FBG1:FBJ1"/>
    <mergeCell ref="FBK1:FBN1"/>
    <mergeCell ref="FBO1:FBR1"/>
    <mergeCell ref="FBS1:FBV1"/>
    <mergeCell ref="FBW1:FBZ1"/>
    <mergeCell ref="FFS1:FFV1"/>
    <mergeCell ref="FFW1:FFZ1"/>
    <mergeCell ref="FGA1:FGD1"/>
    <mergeCell ref="FGE1:FGH1"/>
    <mergeCell ref="FGI1:FGL1"/>
    <mergeCell ref="FGM1:FGP1"/>
    <mergeCell ref="FEU1:FEX1"/>
    <mergeCell ref="FEY1:FFB1"/>
    <mergeCell ref="FFC1:FFF1"/>
    <mergeCell ref="FFG1:FFJ1"/>
    <mergeCell ref="FFK1:FFN1"/>
    <mergeCell ref="FFO1:FFR1"/>
    <mergeCell ref="FDW1:FDZ1"/>
    <mergeCell ref="FEA1:FED1"/>
    <mergeCell ref="FEE1:FEH1"/>
    <mergeCell ref="FEI1:FEL1"/>
    <mergeCell ref="FEM1:FEP1"/>
    <mergeCell ref="FEQ1:FET1"/>
    <mergeCell ref="FIM1:FIP1"/>
    <mergeCell ref="FIQ1:FIT1"/>
    <mergeCell ref="FIU1:FIX1"/>
    <mergeCell ref="FIY1:FJB1"/>
    <mergeCell ref="FJC1:FJF1"/>
    <mergeCell ref="FJG1:FJJ1"/>
    <mergeCell ref="FHO1:FHR1"/>
    <mergeCell ref="FHS1:FHV1"/>
    <mergeCell ref="FHW1:FHZ1"/>
    <mergeCell ref="FIA1:FID1"/>
    <mergeCell ref="FIE1:FIH1"/>
    <mergeCell ref="FII1:FIL1"/>
    <mergeCell ref="FGQ1:FGT1"/>
    <mergeCell ref="FGU1:FGX1"/>
    <mergeCell ref="FGY1:FHB1"/>
    <mergeCell ref="FHC1:FHF1"/>
    <mergeCell ref="FHG1:FHJ1"/>
    <mergeCell ref="FHK1:FHN1"/>
    <mergeCell ref="FLG1:FLJ1"/>
    <mergeCell ref="FLK1:FLN1"/>
    <mergeCell ref="FLO1:FLR1"/>
    <mergeCell ref="FLS1:FLV1"/>
    <mergeCell ref="FLW1:FLZ1"/>
    <mergeCell ref="FMA1:FMD1"/>
    <mergeCell ref="FKI1:FKL1"/>
    <mergeCell ref="FKM1:FKP1"/>
    <mergeCell ref="FKQ1:FKT1"/>
    <mergeCell ref="FKU1:FKX1"/>
    <mergeCell ref="FKY1:FLB1"/>
    <mergeCell ref="FLC1:FLF1"/>
    <mergeCell ref="FJK1:FJN1"/>
    <mergeCell ref="FJO1:FJR1"/>
    <mergeCell ref="FJS1:FJV1"/>
    <mergeCell ref="FJW1:FJZ1"/>
    <mergeCell ref="FKA1:FKD1"/>
    <mergeCell ref="FKE1:FKH1"/>
    <mergeCell ref="FOA1:FOD1"/>
    <mergeCell ref="FOE1:FOH1"/>
    <mergeCell ref="FOI1:FOL1"/>
    <mergeCell ref="FOM1:FOP1"/>
    <mergeCell ref="FOQ1:FOT1"/>
    <mergeCell ref="FOU1:FOX1"/>
    <mergeCell ref="FNC1:FNF1"/>
    <mergeCell ref="FNG1:FNJ1"/>
    <mergeCell ref="FNK1:FNN1"/>
    <mergeCell ref="FNO1:FNR1"/>
    <mergeCell ref="FNS1:FNV1"/>
    <mergeCell ref="FNW1:FNZ1"/>
    <mergeCell ref="FME1:FMH1"/>
    <mergeCell ref="FMI1:FML1"/>
    <mergeCell ref="FMM1:FMP1"/>
    <mergeCell ref="FMQ1:FMT1"/>
    <mergeCell ref="FMU1:FMX1"/>
    <mergeCell ref="FMY1:FNB1"/>
    <mergeCell ref="FQU1:FQX1"/>
    <mergeCell ref="FQY1:FRB1"/>
    <mergeCell ref="FRC1:FRF1"/>
    <mergeCell ref="FRG1:FRJ1"/>
    <mergeCell ref="FRK1:FRN1"/>
    <mergeCell ref="FRO1:FRR1"/>
    <mergeCell ref="FPW1:FPZ1"/>
    <mergeCell ref="FQA1:FQD1"/>
    <mergeCell ref="FQE1:FQH1"/>
    <mergeCell ref="FQI1:FQL1"/>
    <mergeCell ref="FQM1:FQP1"/>
    <mergeCell ref="FQQ1:FQT1"/>
    <mergeCell ref="FOY1:FPB1"/>
    <mergeCell ref="FPC1:FPF1"/>
    <mergeCell ref="FPG1:FPJ1"/>
    <mergeCell ref="FPK1:FPN1"/>
    <mergeCell ref="FPO1:FPR1"/>
    <mergeCell ref="FPS1:FPV1"/>
    <mergeCell ref="FTO1:FTR1"/>
    <mergeCell ref="FTS1:FTV1"/>
    <mergeCell ref="FTW1:FTZ1"/>
    <mergeCell ref="FUA1:FUD1"/>
    <mergeCell ref="FUE1:FUH1"/>
    <mergeCell ref="FUI1:FUL1"/>
    <mergeCell ref="FSQ1:FST1"/>
    <mergeCell ref="FSU1:FSX1"/>
    <mergeCell ref="FSY1:FTB1"/>
    <mergeCell ref="FTC1:FTF1"/>
    <mergeCell ref="FTG1:FTJ1"/>
    <mergeCell ref="FTK1:FTN1"/>
    <mergeCell ref="FRS1:FRV1"/>
    <mergeCell ref="FRW1:FRZ1"/>
    <mergeCell ref="FSA1:FSD1"/>
    <mergeCell ref="FSE1:FSH1"/>
    <mergeCell ref="FSI1:FSL1"/>
    <mergeCell ref="FSM1:FSP1"/>
    <mergeCell ref="FWI1:FWL1"/>
    <mergeCell ref="FWM1:FWP1"/>
    <mergeCell ref="FWQ1:FWT1"/>
    <mergeCell ref="FWU1:FWX1"/>
    <mergeCell ref="FWY1:FXB1"/>
    <mergeCell ref="FXC1:FXF1"/>
    <mergeCell ref="FVK1:FVN1"/>
    <mergeCell ref="FVO1:FVR1"/>
    <mergeCell ref="FVS1:FVV1"/>
    <mergeCell ref="FVW1:FVZ1"/>
    <mergeCell ref="FWA1:FWD1"/>
    <mergeCell ref="FWE1:FWH1"/>
    <mergeCell ref="FUM1:FUP1"/>
    <mergeCell ref="FUQ1:FUT1"/>
    <mergeCell ref="FUU1:FUX1"/>
    <mergeCell ref="FUY1:FVB1"/>
    <mergeCell ref="FVC1:FVF1"/>
    <mergeCell ref="FVG1:FVJ1"/>
    <mergeCell ref="FZC1:FZF1"/>
    <mergeCell ref="FZG1:FZJ1"/>
    <mergeCell ref="FZK1:FZN1"/>
    <mergeCell ref="FZO1:FZR1"/>
    <mergeCell ref="FZS1:FZV1"/>
    <mergeCell ref="FZW1:FZZ1"/>
    <mergeCell ref="FYE1:FYH1"/>
    <mergeCell ref="FYI1:FYL1"/>
    <mergeCell ref="FYM1:FYP1"/>
    <mergeCell ref="FYQ1:FYT1"/>
    <mergeCell ref="FYU1:FYX1"/>
    <mergeCell ref="FYY1:FZB1"/>
    <mergeCell ref="FXG1:FXJ1"/>
    <mergeCell ref="FXK1:FXN1"/>
    <mergeCell ref="FXO1:FXR1"/>
    <mergeCell ref="FXS1:FXV1"/>
    <mergeCell ref="FXW1:FXZ1"/>
    <mergeCell ref="FYA1:FYD1"/>
    <mergeCell ref="GBW1:GBZ1"/>
    <mergeCell ref="GCA1:GCD1"/>
    <mergeCell ref="GCE1:GCH1"/>
    <mergeCell ref="GCI1:GCL1"/>
    <mergeCell ref="GCM1:GCP1"/>
    <mergeCell ref="GCQ1:GCT1"/>
    <mergeCell ref="GAY1:GBB1"/>
    <mergeCell ref="GBC1:GBF1"/>
    <mergeCell ref="GBG1:GBJ1"/>
    <mergeCell ref="GBK1:GBN1"/>
    <mergeCell ref="GBO1:GBR1"/>
    <mergeCell ref="GBS1:GBV1"/>
    <mergeCell ref="GAA1:GAD1"/>
    <mergeCell ref="GAE1:GAH1"/>
    <mergeCell ref="GAI1:GAL1"/>
    <mergeCell ref="GAM1:GAP1"/>
    <mergeCell ref="GAQ1:GAT1"/>
    <mergeCell ref="GAU1:GAX1"/>
    <mergeCell ref="GEQ1:GET1"/>
    <mergeCell ref="GEU1:GEX1"/>
    <mergeCell ref="GEY1:GFB1"/>
    <mergeCell ref="GFC1:GFF1"/>
    <mergeCell ref="GFG1:GFJ1"/>
    <mergeCell ref="GFK1:GFN1"/>
    <mergeCell ref="GDS1:GDV1"/>
    <mergeCell ref="GDW1:GDZ1"/>
    <mergeCell ref="GEA1:GED1"/>
    <mergeCell ref="GEE1:GEH1"/>
    <mergeCell ref="GEI1:GEL1"/>
    <mergeCell ref="GEM1:GEP1"/>
    <mergeCell ref="GCU1:GCX1"/>
    <mergeCell ref="GCY1:GDB1"/>
    <mergeCell ref="GDC1:GDF1"/>
    <mergeCell ref="GDG1:GDJ1"/>
    <mergeCell ref="GDK1:GDN1"/>
    <mergeCell ref="GDO1:GDR1"/>
    <mergeCell ref="GHK1:GHN1"/>
    <mergeCell ref="GHO1:GHR1"/>
    <mergeCell ref="GHS1:GHV1"/>
    <mergeCell ref="GHW1:GHZ1"/>
    <mergeCell ref="GIA1:GID1"/>
    <mergeCell ref="GIE1:GIH1"/>
    <mergeCell ref="GGM1:GGP1"/>
    <mergeCell ref="GGQ1:GGT1"/>
    <mergeCell ref="GGU1:GGX1"/>
    <mergeCell ref="GGY1:GHB1"/>
    <mergeCell ref="GHC1:GHF1"/>
    <mergeCell ref="GHG1:GHJ1"/>
    <mergeCell ref="GFO1:GFR1"/>
    <mergeCell ref="GFS1:GFV1"/>
    <mergeCell ref="GFW1:GFZ1"/>
    <mergeCell ref="GGA1:GGD1"/>
    <mergeCell ref="GGE1:GGH1"/>
    <mergeCell ref="GGI1:GGL1"/>
    <mergeCell ref="GKE1:GKH1"/>
    <mergeCell ref="GKI1:GKL1"/>
    <mergeCell ref="GKM1:GKP1"/>
    <mergeCell ref="GKQ1:GKT1"/>
    <mergeCell ref="GKU1:GKX1"/>
    <mergeCell ref="GKY1:GLB1"/>
    <mergeCell ref="GJG1:GJJ1"/>
    <mergeCell ref="GJK1:GJN1"/>
    <mergeCell ref="GJO1:GJR1"/>
    <mergeCell ref="GJS1:GJV1"/>
    <mergeCell ref="GJW1:GJZ1"/>
    <mergeCell ref="GKA1:GKD1"/>
    <mergeCell ref="GII1:GIL1"/>
    <mergeCell ref="GIM1:GIP1"/>
    <mergeCell ref="GIQ1:GIT1"/>
    <mergeCell ref="GIU1:GIX1"/>
    <mergeCell ref="GIY1:GJB1"/>
    <mergeCell ref="GJC1:GJF1"/>
    <mergeCell ref="GMY1:GNB1"/>
    <mergeCell ref="GNC1:GNF1"/>
    <mergeCell ref="GNG1:GNJ1"/>
    <mergeCell ref="GNK1:GNN1"/>
    <mergeCell ref="GNO1:GNR1"/>
    <mergeCell ref="GNS1:GNV1"/>
    <mergeCell ref="GMA1:GMD1"/>
    <mergeCell ref="GME1:GMH1"/>
    <mergeCell ref="GMI1:GML1"/>
    <mergeCell ref="GMM1:GMP1"/>
    <mergeCell ref="GMQ1:GMT1"/>
    <mergeCell ref="GMU1:GMX1"/>
    <mergeCell ref="GLC1:GLF1"/>
    <mergeCell ref="GLG1:GLJ1"/>
    <mergeCell ref="GLK1:GLN1"/>
    <mergeCell ref="GLO1:GLR1"/>
    <mergeCell ref="GLS1:GLV1"/>
    <mergeCell ref="GLW1:GLZ1"/>
    <mergeCell ref="GPS1:GPV1"/>
    <mergeCell ref="GPW1:GPZ1"/>
    <mergeCell ref="GQA1:GQD1"/>
    <mergeCell ref="GQE1:GQH1"/>
    <mergeCell ref="GQI1:GQL1"/>
    <mergeCell ref="GQM1:GQP1"/>
    <mergeCell ref="GOU1:GOX1"/>
    <mergeCell ref="GOY1:GPB1"/>
    <mergeCell ref="GPC1:GPF1"/>
    <mergeCell ref="GPG1:GPJ1"/>
    <mergeCell ref="GPK1:GPN1"/>
    <mergeCell ref="GPO1:GPR1"/>
    <mergeCell ref="GNW1:GNZ1"/>
    <mergeCell ref="GOA1:GOD1"/>
    <mergeCell ref="GOE1:GOH1"/>
    <mergeCell ref="GOI1:GOL1"/>
    <mergeCell ref="GOM1:GOP1"/>
    <mergeCell ref="GOQ1:GOT1"/>
    <mergeCell ref="GSM1:GSP1"/>
    <mergeCell ref="GSQ1:GST1"/>
    <mergeCell ref="GSU1:GSX1"/>
    <mergeCell ref="GSY1:GTB1"/>
    <mergeCell ref="GTC1:GTF1"/>
    <mergeCell ref="GTG1:GTJ1"/>
    <mergeCell ref="GRO1:GRR1"/>
    <mergeCell ref="GRS1:GRV1"/>
    <mergeCell ref="GRW1:GRZ1"/>
    <mergeCell ref="GSA1:GSD1"/>
    <mergeCell ref="GSE1:GSH1"/>
    <mergeCell ref="GSI1:GSL1"/>
    <mergeCell ref="GQQ1:GQT1"/>
    <mergeCell ref="GQU1:GQX1"/>
    <mergeCell ref="GQY1:GRB1"/>
    <mergeCell ref="GRC1:GRF1"/>
    <mergeCell ref="GRG1:GRJ1"/>
    <mergeCell ref="GRK1:GRN1"/>
    <mergeCell ref="GVG1:GVJ1"/>
    <mergeCell ref="GVK1:GVN1"/>
    <mergeCell ref="GVO1:GVR1"/>
    <mergeCell ref="GVS1:GVV1"/>
    <mergeCell ref="GVW1:GVZ1"/>
    <mergeCell ref="GWA1:GWD1"/>
    <mergeCell ref="GUI1:GUL1"/>
    <mergeCell ref="GUM1:GUP1"/>
    <mergeCell ref="GUQ1:GUT1"/>
    <mergeCell ref="GUU1:GUX1"/>
    <mergeCell ref="GUY1:GVB1"/>
    <mergeCell ref="GVC1:GVF1"/>
    <mergeCell ref="GTK1:GTN1"/>
    <mergeCell ref="GTO1:GTR1"/>
    <mergeCell ref="GTS1:GTV1"/>
    <mergeCell ref="GTW1:GTZ1"/>
    <mergeCell ref="GUA1:GUD1"/>
    <mergeCell ref="GUE1:GUH1"/>
    <mergeCell ref="GYA1:GYD1"/>
    <mergeCell ref="GYE1:GYH1"/>
    <mergeCell ref="GYI1:GYL1"/>
    <mergeCell ref="GYM1:GYP1"/>
    <mergeCell ref="GYQ1:GYT1"/>
    <mergeCell ref="GYU1:GYX1"/>
    <mergeCell ref="GXC1:GXF1"/>
    <mergeCell ref="GXG1:GXJ1"/>
    <mergeCell ref="GXK1:GXN1"/>
    <mergeCell ref="GXO1:GXR1"/>
    <mergeCell ref="GXS1:GXV1"/>
    <mergeCell ref="GXW1:GXZ1"/>
    <mergeCell ref="GWE1:GWH1"/>
    <mergeCell ref="GWI1:GWL1"/>
    <mergeCell ref="GWM1:GWP1"/>
    <mergeCell ref="GWQ1:GWT1"/>
    <mergeCell ref="GWU1:GWX1"/>
    <mergeCell ref="GWY1:GXB1"/>
    <mergeCell ref="HAU1:HAX1"/>
    <mergeCell ref="HAY1:HBB1"/>
    <mergeCell ref="HBC1:HBF1"/>
    <mergeCell ref="HBG1:HBJ1"/>
    <mergeCell ref="HBK1:HBN1"/>
    <mergeCell ref="HBO1:HBR1"/>
    <mergeCell ref="GZW1:GZZ1"/>
    <mergeCell ref="HAA1:HAD1"/>
    <mergeCell ref="HAE1:HAH1"/>
    <mergeCell ref="HAI1:HAL1"/>
    <mergeCell ref="HAM1:HAP1"/>
    <mergeCell ref="HAQ1:HAT1"/>
    <mergeCell ref="GYY1:GZB1"/>
    <mergeCell ref="GZC1:GZF1"/>
    <mergeCell ref="GZG1:GZJ1"/>
    <mergeCell ref="GZK1:GZN1"/>
    <mergeCell ref="GZO1:GZR1"/>
    <mergeCell ref="GZS1:GZV1"/>
    <mergeCell ref="HDO1:HDR1"/>
    <mergeCell ref="HDS1:HDV1"/>
    <mergeCell ref="HDW1:HDZ1"/>
    <mergeCell ref="HEA1:HED1"/>
    <mergeCell ref="HEE1:HEH1"/>
    <mergeCell ref="HEI1:HEL1"/>
    <mergeCell ref="HCQ1:HCT1"/>
    <mergeCell ref="HCU1:HCX1"/>
    <mergeCell ref="HCY1:HDB1"/>
    <mergeCell ref="HDC1:HDF1"/>
    <mergeCell ref="HDG1:HDJ1"/>
    <mergeCell ref="HDK1:HDN1"/>
    <mergeCell ref="HBS1:HBV1"/>
    <mergeCell ref="HBW1:HBZ1"/>
    <mergeCell ref="HCA1:HCD1"/>
    <mergeCell ref="HCE1:HCH1"/>
    <mergeCell ref="HCI1:HCL1"/>
    <mergeCell ref="HCM1:HCP1"/>
    <mergeCell ref="HGI1:HGL1"/>
    <mergeCell ref="HGM1:HGP1"/>
    <mergeCell ref="HGQ1:HGT1"/>
    <mergeCell ref="HGU1:HGX1"/>
    <mergeCell ref="HGY1:HHB1"/>
    <mergeCell ref="HHC1:HHF1"/>
    <mergeCell ref="HFK1:HFN1"/>
    <mergeCell ref="HFO1:HFR1"/>
    <mergeCell ref="HFS1:HFV1"/>
    <mergeCell ref="HFW1:HFZ1"/>
    <mergeCell ref="HGA1:HGD1"/>
    <mergeCell ref="HGE1:HGH1"/>
    <mergeCell ref="HEM1:HEP1"/>
    <mergeCell ref="HEQ1:HET1"/>
    <mergeCell ref="HEU1:HEX1"/>
    <mergeCell ref="HEY1:HFB1"/>
    <mergeCell ref="HFC1:HFF1"/>
    <mergeCell ref="HFG1:HFJ1"/>
    <mergeCell ref="HJC1:HJF1"/>
    <mergeCell ref="HJG1:HJJ1"/>
    <mergeCell ref="HJK1:HJN1"/>
    <mergeCell ref="HJO1:HJR1"/>
    <mergeCell ref="HJS1:HJV1"/>
    <mergeCell ref="HJW1:HJZ1"/>
    <mergeCell ref="HIE1:HIH1"/>
    <mergeCell ref="HII1:HIL1"/>
    <mergeCell ref="HIM1:HIP1"/>
    <mergeCell ref="HIQ1:HIT1"/>
    <mergeCell ref="HIU1:HIX1"/>
    <mergeCell ref="HIY1:HJB1"/>
    <mergeCell ref="HHG1:HHJ1"/>
    <mergeCell ref="HHK1:HHN1"/>
    <mergeCell ref="HHO1:HHR1"/>
    <mergeCell ref="HHS1:HHV1"/>
    <mergeCell ref="HHW1:HHZ1"/>
    <mergeCell ref="HIA1:HID1"/>
    <mergeCell ref="HLW1:HLZ1"/>
    <mergeCell ref="HMA1:HMD1"/>
    <mergeCell ref="HME1:HMH1"/>
    <mergeCell ref="HMI1:HML1"/>
    <mergeCell ref="HMM1:HMP1"/>
    <mergeCell ref="HMQ1:HMT1"/>
    <mergeCell ref="HKY1:HLB1"/>
    <mergeCell ref="HLC1:HLF1"/>
    <mergeCell ref="HLG1:HLJ1"/>
    <mergeCell ref="HLK1:HLN1"/>
    <mergeCell ref="HLO1:HLR1"/>
    <mergeCell ref="HLS1:HLV1"/>
    <mergeCell ref="HKA1:HKD1"/>
    <mergeCell ref="HKE1:HKH1"/>
    <mergeCell ref="HKI1:HKL1"/>
    <mergeCell ref="HKM1:HKP1"/>
    <mergeCell ref="HKQ1:HKT1"/>
    <mergeCell ref="HKU1:HKX1"/>
    <mergeCell ref="HOQ1:HOT1"/>
    <mergeCell ref="HOU1:HOX1"/>
    <mergeCell ref="HOY1:HPB1"/>
    <mergeCell ref="HPC1:HPF1"/>
    <mergeCell ref="HPG1:HPJ1"/>
    <mergeCell ref="HPK1:HPN1"/>
    <mergeCell ref="HNS1:HNV1"/>
    <mergeCell ref="HNW1:HNZ1"/>
    <mergeCell ref="HOA1:HOD1"/>
    <mergeCell ref="HOE1:HOH1"/>
    <mergeCell ref="HOI1:HOL1"/>
    <mergeCell ref="HOM1:HOP1"/>
    <mergeCell ref="HMU1:HMX1"/>
    <mergeCell ref="HMY1:HNB1"/>
    <mergeCell ref="HNC1:HNF1"/>
    <mergeCell ref="HNG1:HNJ1"/>
    <mergeCell ref="HNK1:HNN1"/>
    <mergeCell ref="HNO1:HNR1"/>
    <mergeCell ref="HRK1:HRN1"/>
    <mergeCell ref="HRO1:HRR1"/>
    <mergeCell ref="HRS1:HRV1"/>
    <mergeCell ref="HRW1:HRZ1"/>
    <mergeCell ref="HSA1:HSD1"/>
    <mergeCell ref="HSE1:HSH1"/>
    <mergeCell ref="HQM1:HQP1"/>
    <mergeCell ref="HQQ1:HQT1"/>
    <mergeCell ref="HQU1:HQX1"/>
    <mergeCell ref="HQY1:HRB1"/>
    <mergeCell ref="HRC1:HRF1"/>
    <mergeCell ref="HRG1:HRJ1"/>
    <mergeCell ref="HPO1:HPR1"/>
    <mergeCell ref="HPS1:HPV1"/>
    <mergeCell ref="HPW1:HPZ1"/>
    <mergeCell ref="HQA1:HQD1"/>
    <mergeCell ref="HQE1:HQH1"/>
    <mergeCell ref="HQI1:HQL1"/>
    <mergeCell ref="HUE1:HUH1"/>
    <mergeCell ref="HUI1:HUL1"/>
    <mergeCell ref="HUM1:HUP1"/>
    <mergeCell ref="HUQ1:HUT1"/>
    <mergeCell ref="HUU1:HUX1"/>
    <mergeCell ref="HUY1:HVB1"/>
    <mergeCell ref="HTG1:HTJ1"/>
    <mergeCell ref="HTK1:HTN1"/>
    <mergeCell ref="HTO1:HTR1"/>
    <mergeCell ref="HTS1:HTV1"/>
    <mergeCell ref="HTW1:HTZ1"/>
    <mergeCell ref="HUA1:HUD1"/>
    <mergeCell ref="HSI1:HSL1"/>
    <mergeCell ref="HSM1:HSP1"/>
    <mergeCell ref="HSQ1:HST1"/>
    <mergeCell ref="HSU1:HSX1"/>
    <mergeCell ref="HSY1:HTB1"/>
    <mergeCell ref="HTC1:HTF1"/>
    <mergeCell ref="HWY1:HXB1"/>
    <mergeCell ref="HXC1:HXF1"/>
    <mergeCell ref="HXG1:HXJ1"/>
    <mergeCell ref="HXK1:HXN1"/>
    <mergeCell ref="HXO1:HXR1"/>
    <mergeCell ref="HXS1:HXV1"/>
    <mergeCell ref="HWA1:HWD1"/>
    <mergeCell ref="HWE1:HWH1"/>
    <mergeCell ref="HWI1:HWL1"/>
    <mergeCell ref="HWM1:HWP1"/>
    <mergeCell ref="HWQ1:HWT1"/>
    <mergeCell ref="HWU1:HWX1"/>
    <mergeCell ref="HVC1:HVF1"/>
    <mergeCell ref="HVG1:HVJ1"/>
    <mergeCell ref="HVK1:HVN1"/>
    <mergeCell ref="HVO1:HVR1"/>
    <mergeCell ref="HVS1:HVV1"/>
    <mergeCell ref="HVW1:HVZ1"/>
    <mergeCell ref="HZS1:HZV1"/>
    <mergeCell ref="HZW1:HZZ1"/>
    <mergeCell ref="IAA1:IAD1"/>
    <mergeCell ref="IAE1:IAH1"/>
    <mergeCell ref="IAI1:IAL1"/>
    <mergeCell ref="IAM1:IAP1"/>
    <mergeCell ref="HYU1:HYX1"/>
    <mergeCell ref="HYY1:HZB1"/>
    <mergeCell ref="HZC1:HZF1"/>
    <mergeCell ref="HZG1:HZJ1"/>
    <mergeCell ref="HZK1:HZN1"/>
    <mergeCell ref="HZO1:HZR1"/>
    <mergeCell ref="HXW1:HXZ1"/>
    <mergeCell ref="HYA1:HYD1"/>
    <mergeCell ref="HYE1:HYH1"/>
    <mergeCell ref="HYI1:HYL1"/>
    <mergeCell ref="HYM1:HYP1"/>
    <mergeCell ref="HYQ1:HYT1"/>
    <mergeCell ref="ICM1:ICP1"/>
    <mergeCell ref="ICQ1:ICT1"/>
    <mergeCell ref="ICU1:ICX1"/>
    <mergeCell ref="ICY1:IDB1"/>
    <mergeCell ref="IDC1:IDF1"/>
    <mergeCell ref="IDG1:IDJ1"/>
    <mergeCell ref="IBO1:IBR1"/>
    <mergeCell ref="IBS1:IBV1"/>
    <mergeCell ref="IBW1:IBZ1"/>
    <mergeCell ref="ICA1:ICD1"/>
    <mergeCell ref="ICE1:ICH1"/>
    <mergeCell ref="ICI1:ICL1"/>
    <mergeCell ref="IAQ1:IAT1"/>
    <mergeCell ref="IAU1:IAX1"/>
    <mergeCell ref="IAY1:IBB1"/>
    <mergeCell ref="IBC1:IBF1"/>
    <mergeCell ref="IBG1:IBJ1"/>
    <mergeCell ref="IBK1:IBN1"/>
    <mergeCell ref="IFG1:IFJ1"/>
    <mergeCell ref="IFK1:IFN1"/>
    <mergeCell ref="IFO1:IFR1"/>
    <mergeCell ref="IFS1:IFV1"/>
    <mergeCell ref="IFW1:IFZ1"/>
    <mergeCell ref="IGA1:IGD1"/>
    <mergeCell ref="IEI1:IEL1"/>
    <mergeCell ref="IEM1:IEP1"/>
    <mergeCell ref="IEQ1:IET1"/>
    <mergeCell ref="IEU1:IEX1"/>
    <mergeCell ref="IEY1:IFB1"/>
    <mergeCell ref="IFC1:IFF1"/>
    <mergeCell ref="IDK1:IDN1"/>
    <mergeCell ref="IDO1:IDR1"/>
    <mergeCell ref="IDS1:IDV1"/>
    <mergeCell ref="IDW1:IDZ1"/>
    <mergeCell ref="IEA1:IED1"/>
    <mergeCell ref="IEE1:IEH1"/>
    <mergeCell ref="IIA1:IID1"/>
    <mergeCell ref="IIE1:IIH1"/>
    <mergeCell ref="III1:IIL1"/>
    <mergeCell ref="IIM1:IIP1"/>
    <mergeCell ref="IIQ1:IIT1"/>
    <mergeCell ref="IIU1:IIX1"/>
    <mergeCell ref="IHC1:IHF1"/>
    <mergeCell ref="IHG1:IHJ1"/>
    <mergeCell ref="IHK1:IHN1"/>
    <mergeCell ref="IHO1:IHR1"/>
    <mergeCell ref="IHS1:IHV1"/>
    <mergeCell ref="IHW1:IHZ1"/>
    <mergeCell ref="IGE1:IGH1"/>
    <mergeCell ref="IGI1:IGL1"/>
    <mergeCell ref="IGM1:IGP1"/>
    <mergeCell ref="IGQ1:IGT1"/>
    <mergeCell ref="IGU1:IGX1"/>
    <mergeCell ref="IGY1:IHB1"/>
    <mergeCell ref="IKU1:IKX1"/>
    <mergeCell ref="IKY1:ILB1"/>
    <mergeCell ref="ILC1:ILF1"/>
    <mergeCell ref="ILG1:ILJ1"/>
    <mergeCell ref="ILK1:ILN1"/>
    <mergeCell ref="ILO1:ILR1"/>
    <mergeCell ref="IJW1:IJZ1"/>
    <mergeCell ref="IKA1:IKD1"/>
    <mergeCell ref="IKE1:IKH1"/>
    <mergeCell ref="IKI1:IKL1"/>
    <mergeCell ref="IKM1:IKP1"/>
    <mergeCell ref="IKQ1:IKT1"/>
    <mergeCell ref="IIY1:IJB1"/>
    <mergeCell ref="IJC1:IJF1"/>
    <mergeCell ref="IJG1:IJJ1"/>
    <mergeCell ref="IJK1:IJN1"/>
    <mergeCell ref="IJO1:IJR1"/>
    <mergeCell ref="IJS1:IJV1"/>
    <mergeCell ref="INO1:INR1"/>
    <mergeCell ref="INS1:INV1"/>
    <mergeCell ref="INW1:INZ1"/>
    <mergeCell ref="IOA1:IOD1"/>
    <mergeCell ref="IOE1:IOH1"/>
    <mergeCell ref="IOI1:IOL1"/>
    <mergeCell ref="IMQ1:IMT1"/>
    <mergeCell ref="IMU1:IMX1"/>
    <mergeCell ref="IMY1:INB1"/>
    <mergeCell ref="INC1:INF1"/>
    <mergeCell ref="ING1:INJ1"/>
    <mergeCell ref="INK1:INN1"/>
    <mergeCell ref="ILS1:ILV1"/>
    <mergeCell ref="ILW1:ILZ1"/>
    <mergeCell ref="IMA1:IMD1"/>
    <mergeCell ref="IME1:IMH1"/>
    <mergeCell ref="IMI1:IML1"/>
    <mergeCell ref="IMM1:IMP1"/>
    <mergeCell ref="IQI1:IQL1"/>
    <mergeCell ref="IQM1:IQP1"/>
    <mergeCell ref="IQQ1:IQT1"/>
    <mergeCell ref="IQU1:IQX1"/>
    <mergeCell ref="IQY1:IRB1"/>
    <mergeCell ref="IRC1:IRF1"/>
    <mergeCell ref="IPK1:IPN1"/>
    <mergeCell ref="IPO1:IPR1"/>
    <mergeCell ref="IPS1:IPV1"/>
    <mergeCell ref="IPW1:IPZ1"/>
    <mergeCell ref="IQA1:IQD1"/>
    <mergeCell ref="IQE1:IQH1"/>
    <mergeCell ref="IOM1:IOP1"/>
    <mergeCell ref="IOQ1:IOT1"/>
    <mergeCell ref="IOU1:IOX1"/>
    <mergeCell ref="IOY1:IPB1"/>
    <mergeCell ref="IPC1:IPF1"/>
    <mergeCell ref="IPG1:IPJ1"/>
    <mergeCell ref="ITC1:ITF1"/>
    <mergeCell ref="ITG1:ITJ1"/>
    <mergeCell ref="ITK1:ITN1"/>
    <mergeCell ref="ITO1:ITR1"/>
    <mergeCell ref="ITS1:ITV1"/>
    <mergeCell ref="ITW1:ITZ1"/>
    <mergeCell ref="ISE1:ISH1"/>
    <mergeCell ref="ISI1:ISL1"/>
    <mergeCell ref="ISM1:ISP1"/>
    <mergeCell ref="ISQ1:IST1"/>
    <mergeCell ref="ISU1:ISX1"/>
    <mergeCell ref="ISY1:ITB1"/>
    <mergeCell ref="IRG1:IRJ1"/>
    <mergeCell ref="IRK1:IRN1"/>
    <mergeCell ref="IRO1:IRR1"/>
    <mergeCell ref="IRS1:IRV1"/>
    <mergeCell ref="IRW1:IRZ1"/>
    <mergeCell ref="ISA1:ISD1"/>
    <mergeCell ref="IVW1:IVZ1"/>
    <mergeCell ref="IWA1:IWD1"/>
    <mergeCell ref="IWE1:IWH1"/>
    <mergeCell ref="IWI1:IWL1"/>
    <mergeCell ref="IWM1:IWP1"/>
    <mergeCell ref="IWQ1:IWT1"/>
    <mergeCell ref="IUY1:IVB1"/>
    <mergeCell ref="IVC1:IVF1"/>
    <mergeCell ref="IVG1:IVJ1"/>
    <mergeCell ref="IVK1:IVN1"/>
    <mergeCell ref="IVO1:IVR1"/>
    <mergeCell ref="IVS1:IVV1"/>
    <mergeCell ref="IUA1:IUD1"/>
    <mergeCell ref="IUE1:IUH1"/>
    <mergeCell ref="IUI1:IUL1"/>
    <mergeCell ref="IUM1:IUP1"/>
    <mergeCell ref="IUQ1:IUT1"/>
    <mergeCell ref="IUU1:IUX1"/>
    <mergeCell ref="IYQ1:IYT1"/>
    <mergeCell ref="IYU1:IYX1"/>
    <mergeCell ref="IYY1:IZB1"/>
    <mergeCell ref="IZC1:IZF1"/>
    <mergeCell ref="IZG1:IZJ1"/>
    <mergeCell ref="IZK1:IZN1"/>
    <mergeCell ref="IXS1:IXV1"/>
    <mergeCell ref="IXW1:IXZ1"/>
    <mergeCell ref="IYA1:IYD1"/>
    <mergeCell ref="IYE1:IYH1"/>
    <mergeCell ref="IYI1:IYL1"/>
    <mergeCell ref="IYM1:IYP1"/>
    <mergeCell ref="IWU1:IWX1"/>
    <mergeCell ref="IWY1:IXB1"/>
    <mergeCell ref="IXC1:IXF1"/>
    <mergeCell ref="IXG1:IXJ1"/>
    <mergeCell ref="IXK1:IXN1"/>
    <mergeCell ref="IXO1:IXR1"/>
    <mergeCell ref="JBK1:JBN1"/>
    <mergeCell ref="JBO1:JBR1"/>
    <mergeCell ref="JBS1:JBV1"/>
    <mergeCell ref="JBW1:JBZ1"/>
    <mergeCell ref="JCA1:JCD1"/>
    <mergeCell ref="JCE1:JCH1"/>
    <mergeCell ref="JAM1:JAP1"/>
    <mergeCell ref="JAQ1:JAT1"/>
    <mergeCell ref="JAU1:JAX1"/>
    <mergeCell ref="JAY1:JBB1"/>
    <mergeCell ref="JBC1:JBF1"/>
    <mergeCell ref="JBG1:JBJ1"/>
    <mergeCell ref="IZO1:IZR1"/>
    <mergeCell ref="IZS1:IZV1"/>
    <mergeCell ref="IZW1:IZZ1"/>
    <mergeCell ref="JAA1:JAD1"/>
    <mergeCell ref="JAE1:JAH1"/>
    <mergeCell ref="JAI1:JAL1"/>
    <mergeCell ref="JEE1:JEH1"/>
    <mergeCell ref="JEI1:JEL1"/>
    <mergeCell ref="JEM1:JEP1"/>
    <mergeCell ref="JEQ1:JET1"/>
    <mergeCell ref="JEU1:JEX1"/>
    <mergeCell ref="JEY1:JFB1"/>
    <mergeCell ref="JDG1:JDJ1"/>
    <mergeCell ref="JDK1:JDN1"/>
    <mergeCell ref="JDO1:JDR1"/>
    <mergeCell ref="JDS1:JDV1"/>
    <mergeCell ref="JDW1:JDZ1"/>
    <mergeCell ref="JEA1:JED1"/>
    <mergeCell ref="JCI1:JCL1"/>
    <mergeCell ref="JCM1:JCP1"/>
    <mergeCell ref="JCQ1:JCT1"/>
    <mergeCell ref="JCU1:JCX1"/>
    <mergeCell ref="JCY1:JDB1"/>
    <mergeCell ref="JDC1:JDF1"/>
    <mergeCell ref="JGY1:JHB1"/>
    <mergeCell ref="JHC1:JHF1"/>
    <mergeCell ref="JHG1:JHJ1"/>
    <mergeCell ref="JHK1:JHN1"/>
    <mergeCell ref="JHO1:JHR1"/>
    <mergeCell ref="JHS1:JHV1"/>
    <mergeCell ref="JGA1:JGD1"/>
    <mergeCell ref="JGE1:JGH1"/>
    <mergeCell ref="JGI1:JGL1"/>
    <mergeCell ref="JGM1:JGP1"/>
    <mergeCell ref="JGQ1:JGT1"/>
    <mergeCell ref="JGU1:JGX1"/>
    <mergeCell ref="JFC1:JFF1"/>
    <mergeCell ref="JFG1:JFJ1"/>
    <mergeCell ref="JFK1:JFN1"/>
    <mergeCell ref="JFO1:JFR1"/>
    <mergeCell ref="JFS1:JFV1"/>
    <mergeCell ref="JFW1:JFZ1"/>
    <mergeCell ref="JJS1:JJV1"/>
    <mergeCell ref="JJW1:JJZ1"/>
    <mergeCell ref="JKA1:JKD1"/>
    <mergeCell ref="JKE1:JKH1"/>
    <mergeCell ref="JKI1:JKL1"/>
    <mergeCell ref="JKM1:JKP1"/>
    <mergeCell ref="JIU1:JIX1"/>
    <mergeCell ref="JIY1:JJB1"/>
    <mergeCell ref="JJC1:JJF1"/>
    <mergeCell ref="JJG1:JJJ1"/>
    <mergeCell ref="JJK1:JJN1"/>
    <mergeCell ref="JJO1:JJR1"/>
    <mergeCell ref="JHW1:JHZ1"/>
    <mergeCell ref="JIA1:JID1"/>
    <mergeCell ref="JIE1:JIH1"/>
    <mergeCell ref="JII1:JIL1"/>
    <mergeCell ref="JIM1:JIP1"/>
    <mergeCell ref="JIQ1:JIT1"/>
    <mergeCell ref="JMM1:JMP1"/>
    <mergeCell ref="JMQ1:JMT1"/>
    <mergeCell ref="JMU1:JMX1"/>
    <mergeCell ref="JMY1:JNB1"/>
    <mergeCell ref="JNC1:JNF1"/>
    <mergeCell ref="JNG1:JNJ1"/>
    <mergeCell ref="JLO1:JLR1"/>
    <mergeCell ref="JLS1:JLV1"/>
    <mergeCell ref="JLW1:JLZ1"/>
    <mergeCell ref="JMA1:JMD1"/>
    <mergeCell ref="JME1:JMH1"/>
    <mergeCell ref="JMI1:JML1"/>
    <mergeCell ref="JKQ1:JKT1"/>
    <mergeCell ref="JKU1:JKX1"/>
    <mergeCell ref="JKY1:JLB1"/>
    <mergeCell ref="JLC1:JLF1"/>
    <mergeCell ref="JLG1:JLJ1"/>
    <mergeCell ref="JLK1:JLN1"/>
    <mergeCell ref="JPG1:JPJ1"/>
    <mergeCell ref="JPK1:JPN1"/>
    <mergeCell ref="JPO1:JPR1"/>
    <mergeCell ref="JPS1:JPV1"/>
    <mergeCell ref="JPW1:JPZ1"/>
    <mergeCell ref="JQA1:JQD1"/>
    <mergeCell ref="JOI1:JOL1"/>
    <mergeCell ref="JOM1:JOP1"/>
    <mergeCell ref="JOQ1:JOT1"/>
    <mergeCell ref="JOU1:JOX1"/>
    <mergeCell ref="JOY1:JPB1"/>
    <mergeCell ref="JPC1:JPF1"/>
    <mergeCell ref="JNK1:JNN1"/>
    <mergeCell ref="JNO1:JNR1"/>
    <mergeCell ref="JNS1:JNV1"/>
    <mergeCell ref="JNW1:JNZ1"/>
    <mergeCell ref="JOA1:JOD1"/>
    <mergeCell ref="JOE1:JOH1"/>
    <mergeCell ref="JSA1:JSD1"/>
    <mergeCell ref="JSE1:JSH1"/>
    <mergeCell ref="JSI1:JSL1"/>
    <mergeCell ref="JSM1:JSP1"/>
    <mergeCell ref="JSQ1:JST1"/>
    <mergeCell ref="JSU1:JSX1"/>
    <mergeCell ref="JRC1:JRF1"/>
    <mergeCell ref="JRG1:JRJ1"/>
    <mergeCell ref="JRK1:JRN1"/>
    <mergeCell ref="JRO1:JRR1"/>
    <mergeCell ref="JRS1:JRV1"/>
    <mergeCell ref="JRW1:JRZ1"/>
    <mergeCell ref="JQE1:JQH1"/>
    <mergeCell ref="JQI1:JQL1"/>
    <mergeCell ref="JQM1:JQP1"/>
    <mergeCell ref="JQQ1:JQT1"/>
    <mergeCell ref="JQU1:JQX1"/>
    <mergeCell ref="JQY1:JRB1"/>
    <mergeCell ref="JUU1:JUX1"/>
    <mergeCell ref="JUY1:JVB1"/>
    <mergeCell ref="JVC1:JVF1"/>
    <mergeCell ref="JVG1:JVJ1"/>
    <mergeCell ref="JVK1:JVN1"/>
    <mergeCell ref="JVO1:JVR1"/>
    <mergeCell ref="JTW1:JTZ1"/>
    <mergeCell ref="JUA1:JUD1"/>
    <mergeCell ref="JUE1:JUH1"/>
    <mergeCell ref="JUI1:JUL1"/>
    <mergeCell ref="JUM1:JUP1"/>
    <mergeCell ref="JUQ1:JUT1"/>
    <mergeCell ref="JSY1:JTB1"/>
    <mergeCell ref="JTC1:JTF1"/>
    <mergeCell ref="JTG1:JTJ1"/>
    <mergeCell ref="JTK1:JTN1"/>
    <mergeCell ref="JTO1:JTR1"/>
    <mergeCell ref="JTS1:JTV1"/>
    <mergeCell ref="JXO1:JXR1"/>
    <mergeCell ref="JXS1:JXV1"/>
    <mergeCell ref="JXW1:JXZ1"/>
    <mergeCell ref="JYA1:JYD1"/>
    <mergeCell ref="JYE1:JYH1"/>
    <mergeCell ref="JYI1:JYL1"/>
    <mergeCell ref="JWQ1:JWT1"/>
    <mergeCell ref="JWU1:JWX1"/>
    <mergeCell ref="JWY1:JXB1"/>
    <mergeCell ref="JXC1:JXF1"/>
    <mergeCell ref="JXG1:JXJ1"/>
    <mergeCell ref="JXK1:JXN1"/>
    <mergeCell ref="JVS1:JVV1"/>
    <mergeCell ref="JVW1:JVZ1"/>
    <mergeCell ref="JWA1:JWD1"/>
    <mergeCell ref="JWE1:JWH1"/>
    <mergeCell ref="JWI1:JWL1"/>
    <mergeCell ref="JWM1:JWP1"/>
    <mergeCell ref="KAI1:KAL1"/>
    <mergeCell ref="KAM1:KAP1"/>
    <mergeCell ref="KAQ1:KAT1"/>
    <mergeCell ref="KAU1:KAX1"/>
    <mergeCell ref="KAY1:KBB1"/>
    <mergeCell ref="KBC1:KBF1"/>
    <mergeCell ref="JZK1:JZN1"/>
    <mergeCell ref="JZO1:JZR1"/>
    <mergeCell ref="JZS1:JZV1"/>
    <mergeCell ref="JZW1:JZZ1"/>
    <mergeCell ref="KAA1:KAD1"/>
    <mergeCell ref="KAE1:KAH1"/>
    <mergeCell ref="JYM1:JYP1"/>
    <mergeCell ref="JYQ1:JYT1"/>
    <mergeCell ref="JYU1:JYX1"/>
    <mergeCell ref="JYY1:JZB1"/>
    <mergeCell ref="JZC1:JZF1"/>
    <mergeCell ref="JZG1:JZJ1"/>
    <mergeCell ref="KDC1:KDF1"/>
    <mergeCell ref="KDG1:KDJ1"/>
    <mergeCell ref="KDK1:KDN1"/>
    <mergeCell ref="KDO1:KDR1"/>
    <mergeCell ref="KDS1:KDV1"/>
    <mergeCell ref="KDW1:KDZ1"/>
    <mergeCell ref="KCE1:KCH1"/>
    <mergeCell ref="KCI1:KCL1"/>
    <mergeCell ref="KCM1:KCP1"/>
    <mergeCell ref="KCQ1:KCT1"/>
    <mergeCell ref="KCU1:KCX1"/>
    <mergeCell ref="KCY1:KDB1"/>
    <mergeCell ref="KBG1:KBJ1"/>
    <mergeCell ref="KBK1:KBN1"/>
    <mergeCell ref="KBO1:KBR1"/>
    <mergeCell ref="KBS1:KBV1"/>
    <mergeCell ref="KBW1:KBZ1"/>
    <mergeCell ref="KCA1:KCD1"/>
    <mergeCell ref="KFW1:KFZ1"/>
    <mergeCell ref="KGA1:KGD1"/>
    <mergeCell ref="KGE1:KGH1"/>
    <mergeCell ref="KGI1:KGL1"/>
    <mergeCell ref="KGM1:KGP1"/>
    <mergeCell ref="KGQ1:KGT1"/>
    <mergeCell ref="KEY1:KFB1"/>
    <mergeCell ref="KFC1:KFF1"/>
    <mergeCell ref="KFG1:KFJ1"/>
    <mergeCell ref="KFK1:KFN1"/>
    <mergeCell ref="KFO1:KFR1"/>
    <mergeCell ref="KFS1:KFV1"/>
    <mergeCell ref="KEA1:KED1"/>
    <mergeCell ref="KEE1:KEH1"/>
    <mergeCell ref="KEI1:KEL1"/>
    <mergeCell ref="KEM1:KEP1"/>
    <mergeCell ref="KEQ1:KET1"/>
    <mergeCell ref="KEU1:KEX1"/>
    <mergeCell ref="KIQ1:KIT1"/>
    <mergeCell ref="KIU1:KIX1"/>
    <mergeCell ref="KIY1:KJB1"/>
    <mergeCell ref="KJC1:KJF1"/>
    <mergeCell ref="KJG1:KJJ1"/>
    <mergeCell ref="KJK1:KJN1"/>
    <mergeCell ref="KHS1:KHV1"/>
    <mergeCell ref="KHW1:KHZ1"/>
    <mergeCell ref="KIA1:KID1"/>
    <mergeCell ref="KIE1:KIH1"/>
    <mergeCell ref="KII1:KIL1"/>
    <mergeCell ref="KIM1:KIP1"/>
    <mergeCell ref="KGU1:KGX1"/>
    <mergeCell ref="KGY1:KHB1"/>
    <mergeCell ref="KHC1:KHF1"/>
    <mergeCell ref="KHG1:KHJ1"/>
    <mergeCell ref="KHK1:KHN1"/>
    <mergeCell ref="KHO1:KHR1"/>
    <mergeCell ref="KLK1:KLN1"/>
    <mergeCell ref="KLO1:KLR1"/>
    <mergeCell ref="KLS1:KLV1"/>
    <mergeCell ref="KLW1:KLZ1"/>
    <mergeCell ref="KMA1:KMD1"/>
    <mergeCell ref="KME1:KMH1"/>
    <mergeCell ref="KKM1:KKP1"/>
    <mergeCell ref="KKQ1:KKT1"/>
    <mergeCell ref="KKU1:KKX1"/>
    <mergeCell ref="KKY1:KLB1"/>
    <mergeCell ref="KLC1:KLF1"/>
    <mergeCell ref="KLG1:KLJ1"/>
    <mergeCell ref="KJO1:KJR1"/>
    <mergeCell ref="KJS1:KJV1"/>
    <mergeCell ref="KJW1:KJZ1"/>
    <mergeCell ref="KKA1:KKD1"/>
    <mergeCell ref="KKE1:KKH1"/>
    <mergeCell ref="KKI1:KKL1"/>
    <mergeCell ref="KOE1:KOH1"/>
    <mergeCell ref="KOI1:KOL1"/>
    <mergeCell ref="KOM1:KOP1"/>
    <mergeCell ref="KOQ1:KOT1"/>
    <mergeCell ref="KOU1:KOX1"/>
    <mergeCell ref="KOY1:KPB1"/>
    <mergeCell ref="KNG1:KNJ1"/>
    <mergeCell ref="KNK1:KNN1"/>
    <mergeCell ref="KNO1:KNR1"/>
    <mergeCell ref="KNS1:KNV1"/>
    <mergeCell ref="KNW1:KNZ1"/>
    <mergeCell ref="KOA1:KOD1"/>
    <mergeCell ref="KMI1:KML1"/>
    <mergeCell ref="KMM1:KMP1"/>
    <mergeCell ref="KMQ1:KMT1"/>
    <mergeCell ref="KMU1:KMX1"/>
    <mergeCell ref="KMY1:KNB1"/>
    <mergeCell ref="KNC1:KNF1"/>
    <mergeCell ref="KQY1:KRB1"/>
    <mergeCell ref="KRC1:KRF1"/>
    <mergeCell ref="KRG1:KRJ1"/>
    <mergeCell ref="KRK1:KRN1"/>
    <mergeCell ref="KRO1:KRR1"/>
    <mergeCell ref="KRS1:KRV1"/>
    <mergeCell ref="KQA1:KQD1"/>
    <mergeCell ref="KQE1:KQH1"/>
    <mergeCell ref="KQI1:KQL1"/>
    <mergeCell ref="KQM1:KQP1"/>
    <mergeCell ref="KQQ1:KQT1"/>
    <mergeCell ref="KQU1:KQX1"/>
    <mergeCell ref="KPC1:KPF1"/>
    <mergeCell ref="KPG1:KPJ1"/>
    <mergeCell ref="KPK1:KPN1"/>
    <mergeCell ref="KPO1:KPR1"/>
    <mergeCell ref="KPS1:KPV1"/>
    <mergeCell ref="KPW1:KPZ1"/>
    <mergeCell ref="KTS1:KTV1"/>
    <mergeCell ref="KTW1:KTZ1"/>
    <mergeCell ref="KUA1:KUD1"/>
    <mergeCell ref="KUE1:KUH1"/>
    <mergeCell ref="KUI1:KUL1"/>
    <mergeCell ref="KUM1:KUP1"/>
    <mergeCell ref="KSU1:KSX1"/>
    <mergeCell ref="KSY1:KTB1"/>
    <mergeCell ref="KTC1:KTF1"/>
    <mergeCell ref="KTG1:KTJ1"/>
    <mergeCell ref="KTK1:KTN1"/>
    <mergeCell ref="KTO1:KTR1"/>
    <mergeCell ref="KRW1:KRZ1"/>
    <mergeCell ref="KSA1:KSD1"/>
    <mergeCell ref="KSE1:KSH1"/>
    <mergeCell ref="KSI1:KSL1"/>
    <mergeCell ref="KSM1:KSP1"/>
    <mergeCell ref="KSQ1:KST1"/>
    <mergeCell ref="KWM1:KWP1"/>
    <mergeCell ref="KWQ1:KWT1"/>
    <mergeCell ref="KWU1:KWX1"/>
    <mergeCell ref="KWY1:KXB1"/>
    <mergeCell ref="KXC1:KXF1"/>
    <mergeCell ref="KXG1:KXJ1"/>
    <mergeCell ref="KVO1:KVR1"/>
    <mergeCell ref="KVS1:KVV1"/>
    <mergeCell ref="KVW1:KVZ1"/>
    <mergeCell ref="KWA1:KWD1"/>
    <mergeCell ref="KWE1:KWH1"/>
    <mergeCell ref="KWI1:KWL1"/>
    <mergeCell ref="KUQ1:KUT1"/>
    <mergeCell ref="KUU1:KUX1"/>
    <mergeCell ref="KUY1:KVB1"/>
    <mergeCell ref="KVC1:KVF1"/>
    <mergeCell ref="KVG1:KVJ1"/>
    <mergeCell ref="KVK1:KVN1"/>
    <mergeCell ref="KZG1:KZJ1"/>
    <mergeCell ref="KZK1:KZN1"/>
    <mergeCell ref="KZO1:KZR1"/>
    <mergeCell ref="KZS1:KZV1"/>
    <mergeCell ref="KZW1:KZZ1"/>
    <mergeCell ref="LAA1:LAD1"/>
    <mergeCell ref="KYI1:KYL1"/>
    <mergeCell ref="KYM1:KYP1"/>
    <mergeCell ref="KYQ1:KYT1"/>
    <mergeCell ref="KYU1:KYX1"/>
    <mergeCell ref="KYY1:KZB1"/>
    <mergeCell ref="KZC1:KZF1"/>
    <mergeCell ref="KXK1:KXN1"/>
    <mergeCell ref="KXO1:KXR1"/>
    <mergeCell ref="KXS1:KXV1"/>
    <mergeCell ref="KXW1:KXZ1"/>
    <mergeCell ref="KYA1:KYD1"/>
    <mergeCell ref="KYE1:KYH1"/>
    <mergeCell ref="LCA1:LCD1"/>
    <mergeCell ref="LCE1:LCH1"/>
    <mergeCell ref="LCI1:LCL1"/>
    <mergeCell ref="LCM1:LCP1"/>
    <mergeCell ref="LCQ1:LCT1"/>
    <mergeCell ref="LCU1:LCX1"/>
    <mergeCell ref="LBC1:LBF1"/>
    <mergeCell ref="LBG1:LBJ1"/>
    <mergeCell ref="LBK1:LBN1"/>
    <mergeCell ref="LBO1:LBR1"/>
    <mergeCell ref="LBS1:LBV1"/>
    <mergeCell ref="LBW1:LBZ1"/>
    <mergeCell ref="LAE1:LAH1"/>
    <mergeCell ref="LAI1:LAL1"/>
    <mergeCell ref="LAM1:LAP1"/>
    <mergeCell ref="LAQ1:LAT1"/>
    <mergeCell ref="LAU1:LAX1"/>
    <mergeCell ref="LAY1:LBB1"/>
    <mergeCell ref="LEU1:LEX1"/>
    <mergeCell ref="LEY1:LFB1"/>
    <mergeCell ref="LFC1:LFF1"/>
    <mergeCell ref="LFG1:LFJ1"/>
    <mergeCell ref="LFK1:LFN1"/>
    <mergeCell ref="LFO1:LFR1"/>
    <mergeCell ref="LDW1:LDZ1"/>
    <mergeCell ref="LEA1:LED1"/>
    <mergeCell ref="LEE1:LEH1"/>
    <mergeCell ref="LEI1:LEL1"/>
    <mergeCell ref="LEM1:LEP1"/>
    <mergeCell ref="LEQ1:LET1"/>
    <mergeCell ref="LCY1:LDB1"/>
    <mergeCell ref="LDC1:LDF1"/>
    <mergeCell ref="LDG1:LDJ1"/>
    <mergeCell ref="LDK1:LDN1"/>
    <mergeCell ref="LDO1:LDR1"/>
    <mergeCell ref="LDS1:LDV1"/>
    <mergeCell ref="LHO1:LHR1"/>
    <mergeCell ref="LHS1:LHV1"/>
    <mergeCell ref="LHW1:LHZ1"/>
    <mergeCell ref="LIA1:LID1"/>
    <mergeCell ref="LIE1:LIH1"/>
    <mergeCell ref="LII1:LIL1"/>
    <mergeCell ref="LGQ1:LGT1"/>
    <mergeCell ref="LGU1:LGX1"/>
    <mergeCell ref="LGY1:LHB1"/>
    <mergeCell ref="LHC1:LHF1"/>
    <mergeCell ref="LHG1:LHJ1"/>
    <mergeCell ref="LHK1:LHN1"/>
    <mergeCell ref="LFS1:LFV1"/>
    <mergeCell ref="LFW1:LFZ1"/>
    <mergeCell ref="LGA1:LGD1"/>
    <mergeCell ref="LGE1:LGH1"/>
    <mergeCell ref="LGI1:LGL1"/>
    <mergeCell ref="LGM1:LGP1"/>
    <mergeCell ref="LKI1:LKL1"/>
    <mergeCell ref="LKM1:LKP1"/>
    <mergeCell ref="LKQ1:LKT1"/>
    <mergeCell ref="LKU1:LKX1"/>
    <mergeCell ref="LKY1:LLB1"/>
    <mergeCell ref="LLC1:LLF1"/>
    <mergeCell ref="LJK1:LJN1"/>
    <mergeCell ref="LJO1:LJR1"/>
    <mergeCell ref="LJS1:LJV1"/>
    <mergeCell ref="LJW1:LJZ1"/>
    <mergeCell ref="LKA1:LKD1"/>
    <mergeCell ref="LKE1:LKH1"/>
    <mergeCell ref="LIM1:LIP1"/>
    <mergeCell ref="LIQ1:LIT1"/>
    <mergeCell ref="LIU1:LIX1"/>
    <mergeCell ref="LIY1:LJB1"/>
    <mergeCell ref="LJC1:LJF1"/>
    <mergeCell ref="LJG1:LJJ1"/>
    <mergeCell ref="LNC1:LNF1"/>
    <mergeCell ref="LNG1:LNJ1"/>
    <mergeCell ref="LNK1:LNN1"/>
    <mergeCell ref="LNO1:LNR1"/>
    <mergeCell ref="LNS1:LNV1"/>
    <mergeCell ref="LNW1:LNZ1"/>
    <mergeCell ref="LME1:LMH1"/>
    <mergeCell ref="LMI1:LML1"/>
    <mergeCell ref="LMM1:LMP1"/>
    <mergeCell ref="LMQ1:LMT1"/>
    <mergeCell ref="LMU1:LMX1"/>
    <mergeCell ref="LMY1:LNB1"/>
    <mergeCell ref="LLG1:LLJ1"/>
    <mergeCell ref="LLK1:LLN1"/>
    <mergeCell ref="LLO1:LLR1"/>
    <mergeCell ref="LLS1:LLV1"/>
    <mergeCell ref="LLW1:LLZ1"/>
    <mergeCell ref="LMA1:LMD1"/>
    <mergeCell ref="LPW1:LPZ1"/>
    <mergeCell ref="LQA1:LQD1"/>
    <mergeCell ref="LQE1:LQH1"/>
    <mergeCell ref="LQI1:LQL1"/>
    <mergeCell ref="LQM1:LQP1"/>
    <mergeCell ref="LQQ1:LQT1"/>
    <mergeCell ref="LOY1:LPB1"/>
    <mergeCell ref="LPC1:LPF1"/>
    <mergeCell ref="LPG1:LPJ1"/>
    <mergeCell ref="LPK1:LPN1"/>
    <mergeCell ref="LPO1:LPR1"/>
    <mergeCell ref="LPS1:LPV1"/>
    <mergeCell ref="LOA1:LOD1"/>
    <mergeCell ref="LOE1:LOH1"/>
    <mergeCell ref="LOI1:LOL1"/>
    <mergeCell ref="LOM1:LOP1"/>
    <mergeCell ref="LOQ1:LOT1"/>
    <mergeCell ref="LOU1:LOX1"/>
    <mergeCell ref="LSQ1:LST1"/>
    <mergeCell ref="LSU1:LSX1"/>
    <mergeCell ref="LSY1:LTB1"/>
    <mergeCell ref="LTC1:LTF1"/>
    <mergeCell ref="LTG1:LTJ1"/>
    <mergeCell ref="LTK1:LTN1"/>
    <mergeCell ref="LRS1:LRV1"/>
    <mergeCell ref="LRW1:LRZ1"/>
    <mergeCell ref="LSA1:LSD1"/>
    <mergeCell ref="LSE1:LSH1"/>
    <mergeCell ref="LSI1:LSL1"/>
    <mergeCell ref="LSM1:LSP1"/>
    <mergeCell ref="LQU1:LQX1"/>
    <mergeCell ref="LQY1:LRB1"/>
    <mergeCell ref="LRC1:LRF1"/>
    <mergeCell ref="LRG1:LRJ1"/>
    <mergeCell ref="LRK1:LRN1"/>
    <mergeCell ref="LRO1:LRR1"/>
    <mergeCell ref="LVK1:LVN1"/>
    <mergeCell ref="LVO1:LVR1"/>
    <mergeCell ref="LVS1:LVV1"/>
    <mergeCell ref="LVW1:LVZ1"/>
    <mergeCell ref="LWA1:LWD1"/>
    <mergeCell ref="LWE1:LWH1"/>
    <mergeCell ref="LUM1:LUP1"/>
    <mergeCell ref="LUQ1:LUT1"/>
    <mergeCell ref="LUU1:LUX1"/>
    <mergeCell ref="LUY1:LVB1"/>
    <mergeCell ref="LVC1:LVF1"/>
    <mergeCell ref="LVG1:LVJ1"/>
    <mergeCell ref="LTO1:LTR1"/>
    <mergeCell ref="LTS1:LTV1"/>
    <mergeCell ref="LTW1:LTZ1"/>
    <mergeCell ref="LUA1:LUD1"/>
    <mergeCell ref="LUE1:LUH1"/>
    <mergeCell ref="LUI1:LUL1"/>
    <mergeCell ref="LYE1:LYH1"/>
    <mergeCell ref="LYI1:LYL1"/>
    <mergeCell ref="LYM1:LYP1"/>
    <mergeCell ref="LYQ1:LYT1"/>
    <mergeCell ref="LYU1:LYX1"/>
    <mergeCell ref="LYY1:LZB1"/>
    <mergeCell ref="LXG1:LXJ1"/>
    <mergeCell ref="LXK1:LXN1"/>
    <mergeCell ref="LXO1:LXR1"/>
    <mergeCell ref="LXS1:LXV1"/>
    <mergeCell ref="LXW1:LXZ1"/>
    <mergeCell ref="LYA1:LYD1"/>
    <mergeCell ref="LWI1:LWL1"/>
    <mergeCell ref="LWM1:LWP1"/>
    <mergeCell ref="LWQ1:LWT1"/>
    <mergeCell ref="LWU1:LWX1"/>
    <mergeCell ref="LWY1:LXB1"/>
    <mergeCell ref="LXC1:LXF1"/>
    <mergeCell ref="MAY1:MBB1"/>
    <mergeCell ref="MBC1:MBF1"/>
    <mergeCell ref="MBG1:MBJ1"/>
    <mergeCell ref="MBK1:MBN1"/>
    <mergeCell ref="MBO1:MBR1"/>
    <mergeCell ref="MBS1:MBV1"/>
    <mergeCell ref="MAA1:MAD1"/>
    <mergeCell ref="MAE1:MAH1"/>
    <mergeCell ref="MAI1:MAL1"/>
    <mergeCell ref="MAM1:MAP1"/>
    <mergeCell ref="MAQ1:MAT1"/>
    <mergeCell ref="MAU1:MAX1"/>
    <mergeCell ref="LZC1:LZF1"/>
    <mergeCell ref="LZG1:LZJ1"/>
    <mergeCell ref="LZK1:LZN1"/>
    <mergeCell ref="LZO1:LZR1"/>
    <mergeCell ref="LZS1:LZV1"/>
    <mergeCell ref="LZW1:LZZ1"/>
    <mergeCell ref="MDS1:MDV1"/>
    <mergeCell ref="MDW1:MDZ1"/>
    <mergeCell ref="MEA1:MED1"/>
    <mergeCell ref="MEE1:MEH1"/>
    <mergeCell ref="MEI1:MEL1"/>
    <mergeCell ref="MEM1:MEP1"/>
    <mergeCell ref="MCU1:MCX1"/>
    <mergeCell ref="MCY1:MDB1"/>
    <mergeCell ref="MDC1:MDF1"/>
    <mergeCell ref="MDG1:MDJ1"/>
    <mergeCell ref="MDK1:MDN1"/>
    <mergeCell ref="MDO1:MDR1"/>
    <mergeCell ref="MBW1:MBZ1"/>
    <mergeCell ref="MCA1:MCD1"/>
    <mergeCell ref="MCE1:MCH1"/>
    <mergeCell ref="MCI1:MCL1"/>
    <mergeCell ref="MCM1:MCP1"/>
    <mergeCell ref="MCQ1:MCT1"/>
    <mergeCell ref="MGM1:MGP1"/>
    <mergeCell ref="MGQ1:MGT1"/>
    <mergeCell ref="MGU1:MGX1"/>
    <mergeCell ref="MGY1:MHB1"/>
    <mergeCell ref="MHC1:MHF1"/>
    <mergeCell ref="MHG1:MHJ1"/>
    <mergeCell ref="MFO1:MFR1"/>
    <mergeCell ref="MFS1:MFV1"/>
    <mergeCell ref="MFW1:MFZ1"/>
    <mergeCell ref="MGA1:MGD1"/>
    <mergeCell ref="MGE1:MGH1"/>
    <mergeCell ref="MGI1:MGL1"/>
    <mergeCell ref="MEQ1:MET1"/>
    <mergeCell ref="MEU1:MEX1"/>
    <mergeCell ref="MEY1:MFB1"/>
    <mergeCell ref="MFC1:MFF1"/>
    <mergeCell ref="MFG1:MFJ1"/>
    <mergeCell ref="MFK1:MFN1"/>
    <mergeCell ref="MJG1:MJJ1"/>
    <mergeCell ref="MJK1:MJN1"/>
    <mergeCell ref="MJO1:MJR1"/>
    <mergeCell ref="MJS1:MJV1"/>
    <mergeCell ref="MJW1:MJZ1"/>
    <mergeCell ref="MKA1:MKD1"/>
    <mergeCell ref="MII1:MIL1"/>
    <mergeCell ref="MIM1:MIP1"/>
    <mergeCell ref="MIQ1:MIT1"/>
    <mergeCell ref="MIU1:MIX1"/>
    <mergeCell ref="MIY1:MJB1"/>
    <mergeCell ref="MJC1:MJF1"/>
    <mergeCell ref="MHK1:MHN1"/>
    <mergeCell ref="MHO1:MHR1"/>
    <mergeCell ref="MHS1:MHV1"/>
    <mergeCell ref="MHW1:MHZ1"/>
    <mergeCell ref="MIA1:MID1"/>
    <mergeCell ref="MIE1:MIH1"/>
    <mergeCell ref="MMA1:MMD1"/>
    <mergeCell ref="MME1:MMH1"/>
    <mergeCell ref="MMI1:MML1"/>
    <mergeCell ref="MMM1:MMP1"/>
    <mergeCell ref="MMQ1:MMT1"/>
    <mergeCell ref="MMU1:MMX1"/>
    <mergeCell ref="MLC1:MLF1"/>
    <mergeCell ref="MLG1:MLJ1"/>
    <mergeCell ref="MLK1:MLN1"/>
    <mergeCell ref="MLO1:MLR1"/>
    <mergeCell ref="MLS1:MLV1"/>
    <mergeCell ref="MLW1:MLZ1"/>
    <mergeCell ref="MKE1:MKH1"/>
    <mergeCell ref="MKI1:MKL1"/>
    <mergeCell ref="MKM1:MKP1"/>
    <mergeCell ref="MKQ1:MKT1"/>
    <mergeCell ref="MKU1:MKX1"/>
    <mergeCell ref="MKY1:MLB1"/>
    <mergeCell ref="MOU1:MOX1"/>
    <mergeCell ref="MOY1:MPB1"/>
    <mergeCell ref="MPC1:MPF1"/>
    <mergeCell ref="MPG1:MPJ1"/>
    <mergeCell ref="MPK1:MPN1"/>
    <mergeCell ref="MPO1:MPR1"/>
    <mergeCell ref="MNW1:MNZ1"/>
    <mergeCell ref="MOA1:MOD1"/>
    <mergeCell ref="MOE1:MOH1"/>
    <mergeCell ref="MOI1:MOL1"/>
    <mergeCell ref="MOM1:MOP1"/>
    <mergeCell ref="MOQ1:MOT1"/>
    <mergeCell ref="MMY1:MNB1"/>
    <mergeCell ref="MNC1:MNF1"/>
    <mergeCell ref="MNG1:MNJ1"/>
    <mergeCell ref="MNK1:MNN1"/>
    <mergeCell ref="MNO1:MNR1"/>
    <mergeCell ref="MNS1:MNV1"/>
    <mergeCell ref="MRO1:MRR1"/>
    <mergeCell ref="MRS1:MRV1"/>
    <mergeCell ref="MRW1:MRZ1"/>
    <mergeCell ref="MSA1:MSD1"/>
    <mergeCell ref="MSE1:MSH1"/>
    <mergeCell ref="MSI1:MSL1"/>
    <mergeCell ref="MQQ1:MQT1"/>
    <mergeCell ref="MQU1:MQX1"/>
    <mergeCell ref="MQY1:MRB1"/>
    <mergeCell ref="MRC1:MRF1"/>
    <mergeCell ref="MRG1:MRJ1"/>
    <mergeCell ref="MRK1:MRN1"/>
    <mergeCell ref="MPS1:MPV1"/>
    <mergeCell ref="MPW1:MPZ1"/>
    <mergeCell ref="MQA1:MQD1"/>
    <mergeCell ref="MQE1:MQH1"/>
    <mergeCell ref="MQI1:MQL1"/>
    <mergeCell ref="MQM1:MQP1"/>
    <mergeCell ref="MUI1:MUL1"/>
    <mergeCell ref="MUM1:MUP1"/>
    <mergeCell ref="MUQ1:MUT1"/>
    <mergeCell ref="MUU1:MUX1"/>
    <mergeCell ref="MUY1:MVB1"/>
    <mergeCell ref="MVC1:MVF1"/>
    <mergeCell ref="MTK1:MTN1"/>
    <mergeCell ref="MTO1:MTR1"/>
    <mergeCell ref="MTS1:MTV1"/>
    <mergeCell ref="MTW1:MTZ1"/>
    <mergeCell ref="MUA1:MUD1"/>
    <mergeCell ref="MUE1:MUH1"/>
    <mergeCell ref="MSM1:MSP1"/>
    <mergeCell ref="MSQ1:MST1"/>
    <mergeCell ref="MSU1:MSX1"/>
    <mergeCell ref="MSY1:MTB1"/>
    <mergeCell ref="MTC1:MTF1"/>
    <mergeCell ref="MTG1:MTJ1"/>
    <mergeCell ref="MXC1:MXF1"/>
    <mergeCell ref="MXG1:MXJ1"/>
    <mergeCell ref="MXK1:MXN1"/>
    <mergeCell ref="MXO1:MXR1"/>
    <mergeCell ref="MXS1:MXV1"/>
    <mergeCell ref="MXW1:MXZ1"/>
    <mergeCell ref="MWE1:MWH1"/>
    <mergeCell ref="MWI1:MWL1"/>
    <mergeCell ref="MWM1:MWP1"/>
    <mergeCell ref="MWQ1:MWT1"/>
    <mergeCell ref="MWU1:MWX1"/>
    <mergeCell ref="MWY1:MXB1"/>
    <mergeCell ref="MVG1:MVJ1"/>
    <mergeCell ref="MVK1:MVN1"/>
    <mergeCell ref="MVO1:MVR1"/>
    <mergeCell ref="MVS1:MVV1"/>
    <mergeCell ref="MVW1:MVZ1"/>
    <mergeCell ref="MWA1:MWD1"/>
    <mergeCell ref="MZW1:MZZ1"/>
    <mergeCell ref="NAA1:NAD1"/>
    <mergeCell ref="NAE1:NAH1"/>
    <mergeCell ref="NAI1:NAL1"/>
    <mergeCell ref="NAM1:NAP1"/>
    <mergeCell ref="NAQ1:NAT1"/>
    <mergeCell ref="MYY1:MZB1"/>
    <mergeCell ref="MZC1:MZF1"/>
    <mergeCell ref="MZG1:MZJ1"/>
    <mergeCell ref="MZK1:MZN1"/>
    <mergeCell ref="MZO1:MZR1"/>
    <mergeCell ref="MZS1:MZV1"/>
    <mergeCell ref="MYA1:MYD1"/>
    <mergeCell ref="MYE1:MYH1"/>
    <mergeCell ref="MYI1:MYL1"/>
    <mergeCell ref="MYM1:MYP1"/>
    <mergeCell ref="MYQ1:MYT1"/>
    <mergeCell ref="MYU1:MYX1"/>
    <mergeCell ref="NCQ1:NCT1"/>
    <mergeCell ref="NCU1:NCX1"/>
    <mergeCell ref="NCY1:NDB1"/>
    <mergeCell ref="NDC1:NDF1"/>
    <mergeCell ref="NDG1:NDJ1"/>
    <mergeCell ref="NDK1:NDN1"/>
    <mergeCell ref="NBS1:NBV1"/>
    <mergeCell ref="NBW1:NBZ1"/>
    <mergeCell ref="NCA1:NCD1"/>
    <mergeCell ref="NCE1:NCH1"/>
    <mergeCell ref="NCI1:NCL1"/>
    <mergeCell ref="NCM1:NCP1"/>
    <mergeCell ref="NAU1:NAX1"/>
    <mergeCell ref="NAY1:NBB1"/>
    <mergeCell ref="NBC1:NBF1"/>
    <mergeCell ref="NBG1:NBJ1"/>
    <mergeCell ref="NBK1:NBN1"/>
    <mergeCell ref="NBO1:NBR1"/>
    <mergeCell ref="NFK1:NFN1"/>
    <mergeCell ref="NFO1:NFR1"/>
    <mergeCell ref="NFS1:NFV1"/>
    <mergeCell ref="NFW1:NFZ1"/>
    <mergeCell ref="NGA1:NGD1"/>
    <mergeCell ref="NGE1:NGH1"/>
    <mergeCell ref="NEM1:NEP1"/>
    <mergeCell ref="NEQ1:NET1"/>
    <mergeCell ref="NEU1:NEX1"/>
    <mergeCell ref="NEY1:NFB1"/>
    <mergeCell ref="NFC1:NFF1"/>
    <mergeCell ref="NFG1:NFJ1"/>
    <mergeCell ref="NDO1:NDR1"/>
    <mergeCell ref="NDS1:NDV1"/>
    <mergeCell ref="NDW1:NDZ1"/>
    <mergeCell ref="NEA1:NED1"/>
    <mergeCell ref="NEE1:NEH1"/>
    <mergeCell ref="NEI1:NEL1"/>
    <mergeCell ref="NIE1:NIH1"/>
    <mergeCell ref="NII1:NIL1"/>
    <mergeCell ref="NIM1:NIP1"/>
    <mergeCell ref="NIQ1:NIT1"/>
    <mergeCell ref="NIU1:NIX1"/>
    <mergeCell ref="NIY1:NJB1"/>
    <mergeCell ref="NHG1:NHJ1"/>
    <mergeCell ref="NHK1:NHN1"/>
    <mergeCell ref="NHO1:NHR1"/>
    <mergeCell ref="NHS1:NHV1"/>
    <mergeCell ref="NHW1:NHZ1"/>
    <mergeCell ref="NIA1:NID1"/>
    <mergeCell ref="NGI1:NGL1"/>
    <mergeCell ref="NGM1:NGP1"/>
    <mergeCell ref="NGQ1:NGT1"/>
    <mergeCell ref="NGU1:NGX1"/>
    <mergeCell ref="NGY1:NHB1"/>
    <mergeCell ref="NHC1:NHF1"/>
    <mergeCell ref="NKY1:NLB1"/>
    <mergeCell ref="NLC1:NLF1"/>
    <mergeCell ref="NLG1:NLJ1"/>
    <mergeCell ref="NLK1:NLN1"/>
    <mergeCell ref="NLO1:NLR1"/>
    <mergeCell ref="NLS1:NLV1"/>
    <mergeCell ref="NKA1:NKD1"/>
    <mergeCell ref="NKE1:NKH1"/>
    <mergeCell ref="NKI1:NKL1"/>
    <mergeCell ref="NKM1:NKP1"/>
    <mergeCell ref="NKQ1:NKT1"/>
    <mergeCell ref="NKU1:NKX1"/>
    <mergeCell ref="NJC1:NJF1"/>
    <mergeCell ref="NJG1:NJJ1"/>
    <mergeCell ref="NJK1:NJN1"/>
    <mergeCell ref="NJO1:NJR1"/>
    <mergeCell ref="NJS1:NJV1"/>
    <mergeCell ref="NJW1:NJZ1"/>
    <mergeCell ref="NNS1:NNV1"/>
    <mergeCell ref="NNW1:NNZ1"/>
    <mergeCell ref="NOA1:NOD1"/>
    <mergeCell ref="NOE1:NOH1"/>
    <mergeCell ref="NOI1:NOL1"/>
    <mergeCell ref="NOM1:NOP1"/>
    <mergeCell ref="NMU1:NMX1"/>
    <mergeCell ref="NMY1:NNB1"/>
    <mergeCell ref="NNC1:NNF1"/>
    <mergeCell ref="NNG1:NNJ1"/>
    <mergeCell ref="NNK1:NNN1"/>
    <mergeCell ref="NNO1:NNR1"/>
    <mergeCell ref="NLW1:NLZ1"/>
    <mergeCell ref="NMA1:NMD1"/>
    <mergeCell ref="NME1:NMH1"/>
    <mergeCell ref="NMI1:NML1"/>
    <mergeCell ref="NMM1:NMP1"/>
    <mergeCell ref="NMQ1:NMT1"/>
    <mergeCell ref="NQM1:NQP1"/>
    <mergeCell ref="NQQ1:NQT1"/>
    <mergeCell ref="NQU1:NQX1"/>
    <mergeCell ref="NQY1:NRB1"/>
    <mergeCell ref="NRC1:NRF1"/>
    <mergeCell ref="NRG1:NRJ1"/>
    <mergeCell ref="NPO1:NPR1"/>
    <mergeCell ref="NPS1:NPV1"/>
    <mergeCell ref="NPW1:NPZ1"/>
    <mergeCell ref="NQA1:NQD1"/>
    <mergeCell ref="NQE1:NQH1"/>
    <mergeCell ref="NQI1:NQL1"/>
    <mergeCell ref="NOQ1:NOT1"/>
    <mergeCell ref="NOU1:NOX1"/>
    <mergeCell ref="NOY1:NPB1"/>
    <mergeCell ref="NPC1:NPF1"/>
    <mergeCell ref="NPG1:NPJ1"/>
    <mergeCell ref="NPK1:NPN1"/>
    <mergeCell ref="NTG1:NTJ1"/>
    <mergeCell ref="NTK1:NTN1"/>
    <mergeCell ref="NTO1:NTR1"/>
    <mergeCell ref="NTS1:NTV1"/>
    <mergeCell ref="NTW1:NTZ1"/>
    <mergeCell ref="NUA1:NUD1"/>
    <mergeCell ref="NSI1:NSL1"/>
    <mergeCell ref="NSM1:NSP1"/>
    <mergeCell ref="NSQ1:NST1"/>
    <mergeCell ref="NSU1:NSX1"/>
    <mergeCell ref="NSY1:NTB1"/>
    <mergeCell ref="NTC1:NTF1"/>
    <mergeCell ref="NRK1:NRN1"/>
    <mergeCell ref="NRO1:NRR1"/>
    <mergeCell ref="NRS1:NRV1"/>
    <mergeCell ref="NRW1:NRZ1"/>
    <mergeCell ref="NSA1:NSD1"/>
    <mergeCell ref="NSE1:NSH1"/>
    <mergeCell ref="NWA1:NWD1"/>
    <mergeCell ref="NWE1:NWH1"/>
    <mergeCell ref="NWI1:NWL1"/>
    <mergeCell ref="NWM1:NWP1"/>
    <mergeCell ref="NWQ1:NWT1"/>
    <mergeCell ref="NWU1:NWX1"/>
    <mergeCell ref="NVC1:NVF1"/>
    <mergeCell ref="NVG1:NVJ1"/>
    <mergeCell ref="NVK1:NVN1"/>
    <mergeCell ref="NVO1:NVR1"/>
    <mergeCell ref="NVS1:NVV1"/>
    <mergeCell ref="NVW1:NVZ1"/>
    <mergeCell ref="NUE1:NUH1"/>
    <mergeCell ref="NUI1:NUL1"/>
    <mergeCell ref="NUM1:NUP1"/>
    <mergeCell ref="NUQ1:NUT1"/>
    <mergeCell ref="NUU1:NUX1"/>
    <mergeCell ref="NUY1:NVB1"/>
    <mergeCell ref="NYU1:NYX1"/>
    <mergeCell ref="NYY1:NZB1"/>
    <mergeCell ref="NZC1:NZF1"/>
    <mergeCell ref="NZG1:NZJ1"/>
    <mergeCell ref="NZK1:NZN1"/>
    <mergeCell ref="NZO1:NZR1"/>
    <mergeCell ref="NXW1:NXZ1"/>
    <mergeCell ref="NYA1:NYD1"/>
    <mergeCell ref="NYE1:NYH1"/>
    <mergeCell ref="NYI1:NYL1"/>
    <mergeCell ref="NYM1:NYP1"/>
    <mergeCell ref="NYQ1:NYT1"/>
    <mergeCell ref="NWY1:NXB1"/>
    <mergeCell ref="NXC1:NXF1"/>
    <mergeCell ref="NXG1:NXJ1"/>
    <mergeCell ref="NXK1:NXN1"/>
    <mergeCell ref="NXO1:NXR1"/>
    <mergeCell ref="NXS1:NXV1"/>
    <mergeCell ref="OBO1:OBR1"/>
    <mergeCell ref="OBS1:OBV1"/>
    <mergeCell ref="OBW1:OBZ1"/>
    <mergeCell ref="OCA1:OCD1"/>
    <mergeCell ref="OCE1:OCH1"/>
    <mergeCell ref="OCI1:OCL1"/>
    <mergeCell ref="OAQ1:OAT1"/>
    <mergeCell ref="OAU1:OAX1"/>
    <mergeCell ref="OAY1:OBB1"/>
    <mergeCell ref="OBC1:OBF1"/>
    <mergeCell ref="OBG1:OBJ1"/>
    <mergeCell ref="OBK1:OBN1"/>
    <mergeCell ref="NZS1:NZV1"/>
    <mergeCell ref="NZW1:NZZ1"/>
    <mergeCell ref="OAA1:OAD1"/>
    <mergeCell ref="OAE1:OAH1"/>
    <mergeCell ref="OAI1:OAL1"/>
    <mergeCell ref="OAM1:OAP1"/>
    <mergeCell ref="OEI1:OEL1"/>
    <mergeCell ref="OEM1:OEP1"/>
    <mergeCell ref="OEQ1:OET1"/>
    <mergeCell ref="OEU1:OEX1"/>
    <mergeCell ref="OEY1:OFB1"/>
    <mergeCell ref="OFC1:OFF1"/>
    <mergeCell ref="ODK1:ODN1"/>
    <mergeCell ref="ODO1:ODR1"/>
    <mergeCell ref="ODS1:ODV1"/>
    <mergeCell ref="ODW1:ODZ1"/>
    <mergeCell ref="OEA1:OED1"/>
    <mergeCell ref="OEE1:OEH1"/>
    <mergeCell ref="OCM1:OCP1"/>
    <mergeCell ref="OCQ1:OCT1"/>
    <mergeCell ref="OCU1:OCX1"/>
    <mergeCell ref="OCY1:ODB1"/>
    <mergeCell ref="ODC1:ODF1"/>
    <mergeCell ref="ODG1:ODJ1"/>
    <mergeCell ref="OHC1:OHF1"/>
    <mergeCell ref="OHG1:OHJ1"/>
    <mergeCell ref="OHK1:OHN1"/>
    <mergeCell ref="OHO1:OHR1"/>
    <mergeCell ref="OHS1:OHV1"/>
    <mergeCell ref="OHW1:OHZ1"/>
    <mergeCell ref="OGE1:OGH1"/>
    <mergeCell ref="OGI1:OGL1"/>
    <mergeCell ref="OGM1:OGP1"/>
    <mergeCell ref="OGQ1:OGT1"/>
    <mergeCell ref="OGU1:OGX1"/>
    <mergeCell ref="OGY1:OHB1"/>
    <mergeCell ref="OFG1:OFJ1"/>
    <mergeCell ref="OFK1:OFN1"/>
    <mergeCell ref="OFO1:OFR1"/>
    <mergeCell ref="OFS1:OFV1"/>
    <mergeCell ref="OFW1:OFZ1"/>
    <mergeCell ref="OGA1:OGD1"/>
    <mergeCell ref="OJW1:OJZ1"/>
    <mergeCell ref="OKA1:OKD1"/>
    <mergeCell ref="OKE1:OKH1"/>
    <mergeCell ref="OKI1:OKL1"/>
    <mergeCell ref="OKM1:OKP1"/>
    <mergeCell ref="OKQ1:OKT1"/>
    <mergeCell ref="OIY1:OJB1"/>
    <mergeCell ref="OJC1:OJF1"/>
    <mergeCell ref="OJG1:OJJ1"/>
    <mergeCell ref="OJK1:OJN1"/>
    <mergeCell ref="OJO1:OJR1"/>
    <mergeCell ref="OJS1:OJV1"/>
    <mergeCell ref="OIA1:OID1"/>
    <mergeCell ref="OIE1:OIH1"/>
    <mergeCell ref="OII1:OIL1"/>
    <mergeCell ref="OIM1:OIP1"/>
    <mergeCell ref="OIQ1:OIT1"/>
    <mergeCell ref="OIU1:OIX1"/>
    <mergeCell ref="OMQ1:OMT1"/>
    <mergeCell ref="OMU1:OMX1"/>
    <mergeCell ref="OMY1:ONB1"/>
    <mergeCell ref="ONC1:ONF1"/>
    <mergeCell ref="ONG1:ONJ1"/>
    <mergeCell ref="ONK1:ONN1"/>
    <mergeCell ref="OLS1:OLV1"/>
    <mergeCell ref="OLW1:OLZ1"/>
    <mergeCell ref="OMA1:OMD1"/>
    <mergeCell ref="OME1:OMH1"/>
    <mergeCell ref="OMI1:OML1"/>
    <mergeCell ref="OMM1:OMP1"/>
    <mergeCell ref="OKU1:OKX1"/>
    <mergeCell ref="OKY1:OLB1"/>
    <mergeCell ref="OLC1:OLF1"/>
    <mergeCell ref="OLG1:OLJ1"/>
    <mergeCell ref="OLK1:OLN1"/>
    <mergeCell ref="OLO1:OLR1"/>
    <mergeCell ref="OPK1:OPN1"/>
    <mergeCell ref="OPO1:OPR1"/>
    <mergeCell ref="OPS1:OPV1"/>
    <mergeCell ref="OPW1:OPZ1"/>
    <mergeCell ref="OQA1:OQD1"/>
    <mergeCell ref="OQE1:OQH1"/>
    <mergeCell ref="OOM1:OOP1"/>
    <mergeCell ref="OOQ1:OOT1"/>
    <mergeCell ref="OOU1:OOX1"/>
    <mergeCell ref="OOY1:OPB1"/>
    <mergeCell ref="OPC1:OPF1"/>
    <mergeCell ref="OPG1:OPJ1"/>
    <mergeCell ref="ONO1:ONR1"/>
    <mergeCell ref="ONS1:ONV1"/>
    <mergeCell ref="ONW1:ONZ1"/>
    <mergeCell ref="OOA1:OOD1"/>
    <mergeCell ref="OOE1:OOH1"/>
    <mergeCell ref="OOI1:OOL1"/>
    <mergeCell ref="OSE1:OSH1"/>
    <mergeCell ref="OSI1:OSL1"/>
    <mergeCell ref="OSM1:OSP1"/>
    <mergeCell ref="OSQ1:OST1"/>
    <mergeCell ref="OSU1:OSX1"/>
    <mergeCell ref="OSY1:OTB1"/>
    <mergeCell ref="ORG1:ORJ1"/>
    <mergeCell ref="ORK1:ORN1"/>
    <mergeCell ref="ORO1:ORR1"/>
    <mergeCell ref="ORS1:ORV1"/>
    <mergeCell ref="ORW1:ORZ1"/>
    <mergeCell ref="OSA1:OSD1"/>
    <mergeCell ref="OQI1:OQL1"/>
    <mergeCell ref="OQM1:OQP1"/>
    <mergeCell ref="OQQ1:OQT1"/>
    <mergeCell ref="OQU1:OQX1"/>
    <mergeCell ref="OQY1:ORB1"/>
    <mergeCell ref="ORC1:ORF1"/>
    <mergeCell ref="OUY1:OVB1"/>
    <mergeCell ref="OVC1:OVF1"/>
    <mergeCell ref="OVG1:OVJ1"/>
    <mergeCell ref="OVK1:OVN1"/>
    <mergeCell ref="OVO1:OVR1"/>
    <mergeCell ref="OVS1:OVV1"/>
    <mergeCell ref="OUA1:OUD1"/>
    <mergeCell ref="OUE1:OUH1"/>
    <mergeCell ref="OUI1:OUL1"/>
    <mergeCell ref="OUM1:OUP1"/>
    <mergeCell ref="OUQ1:OUT1"/>
    <mergeCell ref="OUU1:OUX1"/>
    <mergeCell ref="OTC1:OTF1"/>
    <mergeCell ref="OTG1:OTJ1"/>
    <mergeCell ref="OTK1:OTN1"/>
    <mergeCell ref="OTO1:OTR1"/>
    <mergeCell ref="OTS1:OTV1"/>
    <mergeCell ref="OTW1:OTZ1"/>
    <mergeCell ref="OXS1:OXV1"/>
    <mergeCell ref="OXW1:OXZ1"/>
    <mergeCell ref="OYA1:OYD1"/>
    <mergeCell ref="OYE1:OYH1"/>
    <mergeCell ref="OYI1:OYL1"/>
    <mergeCell ref="OYM1:OYP1"/>
    <mergeCell ref="OWU1:OWX1"/>
    <mergeCell ref="OWY1:OXB1"/>
    <mergeCell ref="OXC1:OXF1"/>
    <mergeCell ref="OXG1:OXJ1"/>
    <mergeCell ref="OXK1:OXN1"/>
    <mergeCell ref="OXO1:OXR1"/>
    <mergeCell ref="OVW1:OVZ1"/>
    <mergeCell ref="OWA1:OWD1"/>
    <mergeCell ref="OWE1:OWH1"/>
    <mergeCell ref="OWI1:OWL1"/>
    <mergeCell ref="OWM1:OWP1"/>
    <mergeCell ref="OWQ1:OWT1"/>
    <mergeCell ref="PAM1:PAP1"/>
    <mergeCell ref="PAQ1:PAT1"/>
    <mergeCell ref="PAU1:PAX1"/>
    <mergeCell ref="PAY1:PBB1"/>
    <mergeCell ref="PBC1:PBF1"/>
    <mergeCell ref="PBG1:PBJ1"/>
    <mergeCell ref="OZO1:OZR1"/>
    <mergeCell ref="OZS1:OZV1"/>
    <mergeCell ref="OZW1:OZZ1"/>
    <mergeCell ref="PAA1:PAD1"/>
    <mergeCell ref="PAE1:PAH1"/>
    <mergeCell ref="PAI1:PAL1"/>
    <mergeCell ref="OYQ1:OYT1"/>
    <mergeCell ref="OYU1:OYX1"/>
    <mergeCell ref="OYY1:OZB1"/>
    <mergeCell ref="OZC1:OZF1"/>
    <mergeCell ref="OZG1:OZJ1"/>
    <mergeCell ref="OZK1:OZN1"/>
    <mergeCell ref="PDG1:PDJ1"/>
    <mergeCell ref="PDK1:PDN1"/>
    <mergeCell ref="PDO1:PDR1"/>
    <mergeCell ref="PDS1:PDV1"/>
    <mergeCell ref="PDW1:PDZ1"/>
    <mergeCell ref="PEA1:PED1"/>
    <mergeCell ref="PCI1:PCL1"/>
    <mergeCell ref="PCM1:PCP1"/>
    <mergeCell ref="PCQ1:PCT1"/>
    <mergeCell ref="PCU1:PCX1"/>
    <mergeCell ref="PCY1:PDB1"/>
    <mergeCell ref="PDC1:PDF1"/>
    <mergeCell ref="PBK1:PBN1"/>
    <mergeCell ref="PBO1:PBR1"/>
    <mergeCell ref="PBS1:PBV1"/>
    <mergeCell ref="PBW1:PBZ1"/>
    <mergeCell ref="PCA1:PCD1"/>
    <mergeCell ref="PCE1:PCH1"/>
    <mergeCell ref="PGA1:PGD1"/>
    <mergeCell ref="PGE1:PGH1"/>
    <mergeCell ref="PGI1:PGL1"/>
    <mergeCell ref="PGM1:PGP1"/>
    <mergeCell ref="PGQ1:PGT1"/>
    <mergeCell ref="PGU1:PGX1"/>
    <mergeCell ref="PFC1:PFF1"/>
    <mergeCell ref="PFG1:PFJ1"/>
    <mergeCell ref="PFK1:PFN1"/>
    <mergeCell ref="PFO1:PFR1"/>
    <mergeCell ref="PFS1:PFV1"/>
    <mergeCell ref="PFW1:PFZ1"/>
    <mergeCell ref="PEE1:PEH1"/>
    <mergeCell ref="PEI1:PEL1"/>
    <mergeCell ref="PEM1:PEP1"/>
    <mergeCell ref="PEQ1:PET1"/>
    <mergeCell ref="PEU1:PEX1"/>
    <mergeCell ref="PEY1:PFB1"/>
    <mergeCell ref="PIU1:PIX1"/>
    <mergeCell ref="PIY1:PJB1"/>
    <mergeCell ref="PJC1:PJF1"/>
    <mergeCell ref="PJG1:PJJ1"/>
    <mergeCell ref="PJK1:PJN1"/>
    <mergeCell ref="PJO1:PJR1"/>
    <mergeCell ref="PHW1:PHZ1"/>
    <mergeCell ref="PIA1:PID1"/>
    <mergeCell ref="PIE1:PIH1"/>
    <mergeCell ref="PII1:PIL1"/>
    <mergeCell ref="PIM1:PIP1"/>
    <mergeCell ref="PIQ1:PIT1"/>
    <mergeCell ref="PGY1:PHB1"/>
    <mergeCell ref="PHC1:PHF1"/>
    <mergeCell ref="PHG1:PHJ1"/>
    <mergeCell ref="PHK1:PHN1"/>
    <mergeCell ref="PHO1:PHR1"/>
    <mergeCell ref="PHS1:PHV1"/>
    <mergeCell ref="PLO1:PLR1"/>
    <mergeCell ref="PLS1:PLV1"/>
    <mergeCell ref="PLW1:PLZ1"/>
    <mergeCell ref="PMA1:PMD1"/>
    <mergeCell ref="PME1:PMH1"/>
    <mergeCell ref="PMI1:PML1"/>
    <mergeCell ref="PKQ1:PKT1"/>
    <mergeCell ref="PKU1:PKX1"/>
    <mergeCell ref="PKY1:PLB1"/>
    <mergeCell ref="PLC1:PLF1"/>
    <mergeCell ref="PLG1:PLJ1"/>
    <mergeCell ref="PLK1:PLN1"/>
    <mergeCell ref="PJS1:PJV1"/>
    <mergeCell ref="PJW1:PJZ1"/>
    <mergeCell ref="PKA1:PKD1"/>
    <mergeCell ref="PKE1:PKH1"/>
    <mergeCell ref="PKI1:PKL1"/>
    <mergeCell ref="PKM1:PKP1"/>
    <mergeCell ref="POI1:POL1"/>
    <mergeCell ref="POM1:POP1"/>
    <mergeCell ref="POQ1:POT1"/>
    <mergeCell ref="POU1:POX1"/>
    <mergeCell ref="POY1:PPB1"/>
    <mergeCell ref="PPC1:PPF1"/>
    <mergeCell ref="PNK1:PNN1"/>
    <mergeCell ref="PNO1:PNR1"/>
    <mergeCell ref="PNS1:PNV1"/>
    <mergeCell ref="PNW1:PNZ1"/>
    <mergeCell ref="POA1:POD1"/>
    <mergeCell ref="POE1:POH1"/>
    <mergeCell ref="PMM1:PMP1"/>
    <mergeCell ref="PMQ1:PMT1"/>
    <mergeCell ref="PMU1:PMX1"/>
    <mergeCell ref="PMY1:PNB1"/>
    <mergeCell ref="PNC1:PNF1"/>
    <mergeCell ref="PNG1:PNJ1"/>
    <mergeCell ref="PRC1:PRF1"/>
    <mergeCell ref="PRG1:PRJ1"/>
    <mergeCell ref="PRK1:PRN1"/>
    <mergeCell ref="PRO1:PRR1"/>
    <mergeCell ref="PRS1:PRV1"/>
    <mergeCell ref="PRW1:PRZ1"/>
    <mergeCell ref="PQE1:PQH1"/>
    <mergeCell ref="PQI1:PQL1"/>
    <mergeCell ref="PQM1:PQP1"/>
    <mergeCell ref="PQQ1:PQT1"/>
    <mergeCell ref="PQU1:PQX1"/>
    <mergeCell ref="PQY1:PRB1"/>
    <mergeCell ref="PPG1:PPJ1"/>
    <mergeCell ref="PPK1:PPN1"/>
    <mergeCell ref="PPO1:PPR1"/>
    <mergeCell ref="PPS1:PPV1"/>
    <mergeCell ref="PPW1:PPZ1"/>
    <mergeCell ref="PQA1:PQD1"/>
    <mergeCell ref="PTW1:PTZ1"/>
    <mergeCell ref="PUA1:PUD1"/>
    <mergeCell ref="PUE1:PUH1"/>
    <mergeCell ref="PUI1:PUL1"/>
    <mergeCell ref="PUM1:PUP1"/>
    <mergeCell ref="PUQ1:PUT1"/>
    <mergeCell ref="PSY1:PTB1"/>
    <mergeCell ref="PTC1:PTF1"/>
    <mergeCell ref="PTG1:PTJ1"/>
    <mergeCell ref="PTK1:PTN1"/>
    <mergeCell ref="PTO1:PTR1"/>
    <mergeCell ref="PTS1:PTV1"/>
    <mergeCell ref="PSA1:PSD1"/>
    <mergeCell ref="PSE1:PSH1"/>
    <mergeCell ref="PSI1:PSL1"/>
    <mergeCell ref="PSM1:PSP1"/>
    <mergeCell ref="PSQ1:PST1"/>
    <mergeCell ref="PSU1:PSX1"/>
    <mergeCell ref="PWQ1:PWT1"/>
    <mergeCell ref="PWU1:PWX1"/>
    <mergeCell ref="PWY1:PXB1"/>
    <mergeCell ref="PXC1:PXF1"/>
    <mergeCell ref="PXG1:PXJ1"/>
    <mergeCell ref="PXK1:PXN1"/>
    <mergeCell ref="PVS1:PVV1"/>
    <mergeCell ref="PVW1:PVZ1"/>
    <mergeCell ref="PWA1:PWD1"/>
    <mergeCell ref="PWE1:PWH1"/>
    <mergeCell ref="PWI1:PWL1"/>
    <mergeCell ref="PWM1:PWP1"/>
    <mergeCell ref="PUU1:PUX1"/>
    <mergeCell ref="PUY1:PVB1"/>
    <mergeCell ref="PVC1:PVF1"/>
    <mergeCell ref="PVG1:PVJ1"/>
    <mergeCell ref="PVK1:PVN1"/>
    <mergeCell ref="PVO1:PVR1"/>
    <mergeCell ref="PZK1:PZN1"/>
    <mergeCell ref="PZO1:PZR1"/>
    <mergeCell ref="PZS1:PZV1"/>
    <mergeCell ref="PZW1:PZZ1"/>
    <mergeCell ref="QAA1:QAD1"/>
    <mergeCell ref="QAE1:QAH1"/>
    <mergeCell ref="PYM1:PYP1"/>
    <mergeCell ref="PYQ1:PYT1"/>
    <mergeCell ref="PYU1:PYX1"/>
    <mergeCell ref="PYY1:PZB1"/>
    <mergeCell ref="PZC1:PZF1"/>
    <mergeCell ref="PZG1:PZJ1"/>
    <mergeCell ref="PXO1:PXR1"/>
    <mergeCell ref="PXS1:PXV1"/>
    <mergeCell ref="PXW1:PXZ1"/>
    <mergeCell ref="PYA1:PYD1"/>
    <mergeCell ref="PYE1:PYH1"/>
    <mergeCell ref="PYI1:PYL1"/>
    <mergeCell ref="QCE1:QCH1"/>
    <mergeCell ref="QCI1:QCL1"/>
    <mergeCell ref="QCM1:QCP1"/>
    <mergeCell ref="QCQ1:QCT1"/>
    <mergeCell ref="QCU1:QCX1"/>
    <mergeCell ref="QCY1:QDB1"/>
    <mergeCell ref="QBG1:QBJ1"/>
    <mergeCell ref="QBK1:QBN1"/>
    <mergeCell ref="QBO1:QBR1"/>
    <mergeCell ref="QBS1:QBV1"/>
    <mergeCell ref="QBW1:QBZ1"/>
    <mergeCell ref="QCA1:QCD1"/>
    <mergeCell ref="QAI1:QAL1"/>
    <mergeCell ref="QAM1:QAP1"/>
    <mergeCell ref="QAQ1:QAT1"/>
    <mergeCell ref="QAU1:QAX1"/>
    <mergeCell ref="QAY1:QBB1"/>
    <mergeCell ref="QBC1:QBF1"/>
    <mergeCell ref="QEY1:QFB1"/>
    <mergeCell ref="QFC1:QFF1"/>
    <mergeCell ref="QFG1:QFJ1"/>
    <mergeCell ref="QFK1:QFN1"/>
    <mergeCell ref="QFO1:QFR1"/>
    <mergeCell ref="QFS1:QFV1"/>
    <mergeCell ref="QEA1:QED1"/>
    <mergeCell ref="QEE1:QEH1"/>
    <mergeCell ref="QEI1:QEL1"/>
    <mergeCell ref="QEM1:QEP1"/>
    <mergeCell ref="QEQ1:QET1"/>
    <mergeCell ref="QEU1:QEX1"/>
    <mergeCell ref="QDC1:QDF1"/>
    <mergeCell ref="QDG1:QDJ1"/>
    <mergeCell ref="QDK1:QDN1"/>
    <mergeCell ref="QDO1:QDR1"/>
    <mergeCell ref="QDS1:QDV1"/>
    <mergeCell ref="QDW1:QDZ1"/>
    <mergeCell ref="QHS1:QHV1"/>
    <mergeCell ref="QHW1:QHZ1"/>
    <mergeCell ref="QIA1:QID1"/>
    <mergeCell ref="QIE1:QIH1"/>
    <mergeCell ref="QII1:QIL1"/>
    <mergeCell ref="QIM1:QIP1"/>
    <mergeCell ref="QGU1:QGX1"/>
    <mergeCell ref="QGY1:QHB1"/>
    <mergeCell ref="QHC1:QHF1"/>
    <mergeCell ref="QHG1:QHJ1"/>
    <mergeCell ref="QHK1:QHN1"/>
    <mergeCell ref="QHO1:QHR1"/>
    <mergeCell ref="QFW1:QFZ1"/>
    <mergeCell ref="QGA1:QGD1"/>
    <mergeCell ref="QGE1:QGH1"/>
    <mergeCell ref="QGI1:QGL1"/>
    <mergeCell ref="QGM1:QGP1"/>
    <mergeCell ref="QGQ1:QGT1"/>
    <mergeCell ref="QKM1:QKP1"/>
    <mergeCell ref="QKQ1:QKT1"/>
    <mergeCell ref="QKU1:QKX1"/>
    <mergeCell ref="QKY1:QLB1"/>
    <mergeCell ref="QLC1:QLF1"/>
    <mergeCell ref="QLG1:QLJ1"/>
    <mergeCell ref="QJO1:QJR1"/>
    <mergeCell ref="QJS1:QJV1"/>
    <mergeCell ref="QJW1:QJZ1"/>
    <mergeCell ref="QKA1:QKD1"/>
    <mergeCell ref="QKE1:QKH1"/>
    <mergeCell ref="QKI1:QKL1"/>
    <mergeCell ref="QIQ1:QIT1"/>
    <mergeCell ref="QIU1:QIX1"/>
    <mergeCell ref="QIY1:QJB1"/>
    <mergeCell ref="QJC1:QJF1"/>
    <mergeCell ref="QJG1:QJJ1"/>
    <mergeCell ref="QJK1:QJN1"/>
    <mergeCell ref="QNG1:QNJ1"/>
    <mergeCell ref="QNK1:QNN1"/>
    <mergeCell ref="QNO1:QNR1"/>
    <mergeCell ref="QNS1:QNV1"/>
    <mergeCell ref="QNW1:QNZ1"/>
    <mergeCell ref="QOA1:QOD1"/>
    <mergeCell ref="QMI1:QML1"/>
    <mergeCell ref="QMM1:QMP1"/>
    <mergeCell ref="QMQ1:QMT1"/>
    <mergeCell ref="QMU1:QMX1"/>
    <mergeCell ref="QMY1:QNB1"/>
    <mergeCell ref="QNC1:QNF1"/>
    <mergeCell ref="QLK1:QLN1"/>
    <mergeCell ref="QLO1:QLR1"/>
    <mergeCell ref="QLS1:QLV1"/>
    <mergeCell ref="QLW1:QLZ1"/>
    <mergeCell ref="QMA1:QMD1"/>
    <mergeCell ref="QME1:QMH1"/>
    <mergeCell ref="QQA1:QQD1"/>
    <mergeCell ref="QQE1:QQH1"/>
    <mergeCell ref="QQI1:QQL1"/>
    <mergeCell ref="QQM1:QQP1"/>
    <mergeCell ref="QQQ1:QQT1"/>
    <mergeCell ref="QQU1:QQX1"/>
    <mergeCell ref="QPC1:QPF1"/>
    <mergeCell ref="QPG1:QPJ1"/>
    <mergeCell ref="QPK1:QPN1"/>
    <mergeCell ref="QPO1:QPR1"/>
    <mergeCell ref="QPS1:QPV1"/>
    <mergeCell ref="QPW1:QPZ1"/>
    <mergeCell ref="QOE1:QOH1"/>
    <mergeCell ref="QOI1:QOL1"/>
    <mergeCell ref="QOM1:QOP1"/>
    <mergeCell ref="QOQ1:QOT1"/>
    <mergeCell ref="QOU1:QOX1"/>
    <mergeCell ref="QOY1:QPB1"/>
    <mergeCell ref="QSU1:QSX1"/>
    <mergeCell ref="QSY1:QTB1"/>
    <mergeCell ref="QTC1:QTF1"/>
    <mergeCell ref="QTG1:QTJ1"/>
    <mergeCell ref="QTK1:QTN1"/>
    <mergeCell ref="QTO1:QTR1"/>
    <mergeCell ref="QRW1:QRZ1"/>
    <mergeCell ref="QSA1:QSD1"/>
    <mergeCell ref="QSE1:QSH1"/>
    <mergeCell ref="QSI1:QSL1"/>
    <mergeCell ref="QSM1:QSP1"/>
    <mergeCell ref="QSQ1:QST1"/>
    <mergeCell ref="QQY1:QRB1"/>
    <mergeCell ref="QRC1:QRF1"/>
    <mergeCell ref="QRG1:QRJ1"/>
    <mergeCell ref="QRK1:QRN1"/>
    <mergeCell ref="QRO1:QRR1"/>
    <mergeCell ref="QRS1:QRV1"/>
    <mergeCell ref="QVO1:QVR1"/>
    <mergeCell ref="QVS1:QVV1"/>
    <mergeCell ref="QVW1:QVZ1"/>
    <mergeCell ref="QWA1:QWD1"/>
    <mergeCell ref="QWE1:QWH1"/>
    <mergeCell ref="QWI1:QWL1"/>
    <mergeCell ref="QUQ1:QUT1"/>
    <mergeCell ref="QUU1:QUX1"/>
    <mergeCell ref="QUY1:QVB1"/>
    <mergeCell ref="QVC1:QVF1"/>
    <mergeCell ref="QVG1:QVJ1"/>
    <mergeCell ref="QVK1:QVN1"/>
    <mergeCell ref="QTS1:QTV1"/>
    <mergeCell ref="QTW1:QTZ1"/>
    <mergeCell ref="QUA1:QUD1"/>
    <mergeCell ref="QUE1:QUH1"/>
    <mergeCell ref="QUI1:QUL1"/>
    <mergeCell ref="QUM1:QUP1"/>
    <mergeCell ref="QYI1:QYL1"/>
    <mergeCell ref="QYM1:QYP1"/>
    <mergeCell ref="QYQ1:QYT1"/>
    <mergeCell ref="QYU1:QYX1"/>
    <mergeCell ref="QYY1:QZB1"/>
    <mergeCell ref="QZC1:QZF1"/>
    <mergeCell ref="QXK1:QXN1"/>
    <mergeCell ref="QXO1:QXR1"/>
    <mergeCell ref="QXS1:QXV1"/>
    <mergeCell ref="QXW1:QXZ1"/>
    <mergeCell ref="QYA1:QYD1"/>
    <mergeCell ref="QYE1:QYH1"/>
    <mergeCell ref="QWM1:QWP1"/>
    <mergeCell ref="QWQ1:QWT1"/>
    <mergeCell ref="QWU1:QWX1"/>
    <mergeCell ref="QWY1:QXB1"/>
    <mergeCell ref="QXC1:QXF1"/>
    <mergeCell ref="QXG1:QXJ1"/>
    <mergeCell ref="RBC1:RBF1"/>
    <mergeCell ref="RBG1:RBJ1"/>
    <mergeCell ref="RBK1:RBN1"/>
    <mergeCell ref="RBO1:RBR1"/>
    <mergeCell ref="RBS1:RBV1"/>
    <mergeCell ref="RBW1:RBZ1"/>
    <mergeCell ref="RAE1:RAH1"/>
    <mergeCell ref="RAI1:RAL1"/>
    <mergeCell ref="RAM1:RAP1"/>
    <mergeCell ref="RAQ1:RAT1"/>
    <mergeCell ref="RAU1:RAX1"/>
    <mergeCell ref="RAY1:RBB1"/>
    <mergeCell ref="QZG1:QZJ1"/>
    <mergeCell ref="QZK1:QZN1"/>
    <mergeCell ref="QZO1:QZR1"/>
    <mergeCell ref="QZS1:QZV1"/>
    <mergeCell ref="QZW1:QZZ1"/>
    <mergeCell ref="RAA1:RAD1"/>
    <mergeCell ref="RDW1:RDZ1"/>
    <mergeCell ref="REA1:RED1"/>
    <mergeCell ref="REE1:REH1"/>
    <mergeCell ref="REI1:REL1"/>
    <mergeCell ref="REM1:REP1"/>
    <mergeCell ref="REQ1:RET1"/>
    <mergeCell ref="RCY1:RDB1"/>
    <mergeCell ref="RDC1:RDF1"/>
    <mergeCell ref="RDG1:RDJ1"/>
    <mergeCell ref="RDK1:RDN1"/>
    <mergeCell ref="RDO1:RDR1"/>
    <mergeCell ref="RDS1:RDV1"/>
    <mergeCell ref="RCA1:RCD1"/>
    <mergeCell ref="RCE1:RCH1"/>
    <mergeCell ref="RCI1:RCL1"/>
    <mergeCell ref="RCM1:RCP1"/>
    <mergeCell ref="RCQ1:RCT1"/>
    <mergeCell ref="RCU1:RCX1"/>
    <mergeCell ref="RGQ1:RGT1"/>
    <mergeCell ref="RGU1:RGX1"/>
    <mergeCell ref="RGY1:RHB1"/>
    <mergeCell ref="RHC1:RHF1"/>
    <mergeCell ref="RHG1:RHJ1"/>
    <mergeCell ref="RHK1:RHN1"/>
    <mergeCell ref="RFS1:RFV1"/>
    <mergeCell ref="RFW1:RFZ1"/>
    <mergeCell ref="RGA1:RGD1"/>
    <mergeCell ref="RGE1:RGH1"/>
    <mergeCell ref="RGI1:RGL1"/>
    <mergeCell ref="RGM1:RGP1"/>
    <mergeCell ref="REU1:REX1"/>
    <mergeCell ref="REY1:RFB1"/>
    <mergeCell ref="RFC1:RFF1"/>
    <mergeCell ref="RFG1:RFJ1"/>
    <mergeCell ref="RFK1:RFN1"/>
    <mergeCell ref="RFO1:RFR1"/>
    <mergeCell ref="RJK1:RJN1"/>
    <mergeCell ref="RJO1:RJR1"/>
    <mergeCell ref="RJS1:RJV1"/>
    <mergeCell ref="RJW1:RJZ1"/>
    <mergeCell ref="RKA1:RKD1"/>
    <mergeCell ref="RKE1:RKH1"/>
    <mergeCell ref="RIM1:RIP1"/>
    <mergeCell ref="RIQ1:RIT1"/>
    <mergeCell ref="RIU1:RIX1"/>
    <mergeCell ref="RIY1:RJB1"/>
    <mergeCell ref="RJC1:RJF1"/>
    <mergeCell ref="RJG1:RJJ1"/>
    <mergeCell ref="RHO1:RHR1"/>
    <mergeCell ref="RHS1:RHV1"/>
    <mergeCell ref="RHW1:RHZ1"/>
    <mergeCell ref="RIA1:RID1"/>
    <mergeCell ref="RIE1:RIH1"/>
    <mergeCell ref="RII1:RIL1"/>
    <mergeCell ref="RME1:RMH1"/>
    <mergeCell ref="RMI1:RML1"/>
    <mergeCell ref="RMM1:RMP1"/>
    <mergeCell ref="RMQ1:RMT1"/>
    <mergeCell ref="RMU1:RMX1"/>
    <mergeCell ref="RMY1:RNB1"/>
    <mergeCell ref="RLG1:RLJ1"/>
    <mergeCell ref="RLK1:RLN1"/>
    <mergeCell ref="RLO1:RLR1"/>
    <mergeCell ref="RLS1:RLV1"/>
    <mergeCell ref="RLW1:RLZ1"/>
    <mergeCell ref="RMA1:RMD1"/>
    <mergeCell ref="RKI1:RKL1"/>
    <mergeCell ref="RKM1:RKP1"/>
    <mergeCell ref="RKQ1:RKT1"/>
    <mergeCell ref="RKU1:RKX1"/>
    <mergeCell ref="RKY1:RLB1"/>
    <mergeCell ref="RLC1:RLF1"/>
    <mergeCell ref="ROY1:RPB1"/>
    <mergeCell ref="RPC1:RPF1"/>
    <mergeCell ref="RPG1:RPJ1"/>
    <mergeCell ref="RPK1:RPN1"/>
    <mergeCell ref="RPO1:RPR1"/>
    <mergeCell ref="RPS1:RPV1"/>
    <mergeCell ref="ROA1:ROD1"/>
    <mergeCell ref="ROE1:ROH1"/>
    <mergeCell ref="ROI1:ROL1"/>
    <mergeCell ref="ROM1:ROP1"/>
    <mergeCell ref="ROQ1:ROT1"/>
    <mergeCell ref="ROU1:ROX1"/>
    <mergeCell ref="RNC1:RNF1"/>
    <mergeCell ref="RNG1:RNJ1"/>
    <mergeCell ref="RNK1:RNN1"/>
    <mergeCell ref="RNO1:RNR1"/>
    <mergeCell ref="RNS1:RNV1"/>
    <mergeCell ref="RNW1:RNZ1"/>
    <mergeCell ref="RRS1:RRV1"/>
    <mergeCell ref="RRW1:RRZ1"/>
    <mergeCell ref="RSA1:RSD1"/>
    <mergeCell ref="RSE1:RSH1"/>
    <mergeCell ref="RSI1:RSL1"/>
    <mergeCell ref="RSM1:RSP1"/>
    <mergeCell ref="RQU1:RQX1"/>
    <mergeCell ref="RQY1:RRB1"/>
    <mergeCell ref="RRC1:RRF1"/>
    <mergeCell ref="RRG1:RRJ1"/>
    <mergeCell ref="RRK1:RRN1"/>
    <mergeCell ref="RRO1:RRR1"/>
    <mergeCell ref="RPW1:RPZ1"/>
    <mergeCell ref="RQA1:RQD1"/>
    <mergeCell ref="RQE1:RQH1"/>
    <mergeCell ref="RQI1:RQL1"/>
    <mergeCell ref="RQM1:RQP1"/>
    <mergeCell ref="RQQ1:RQT1"/>
    <mergeCell ref="RUM1:RUP1"/>
    <mergeCell ref="RUQ1:RUT1"/>
    <mergeCell ref="RUU1:RUX1"/>
    <mergeCell ref="RUY1:RVB1"/>
    <mergeCell ref="RVC1:RVF1"/>
    <mergeCell ref="RVG1:RVJ1"/>
    <mergeCell ref="RTO1:RTR1"/>
    <mergeCell ref="RTS1:RTV1"/>
    <mergeCell ref="RTW1:RTZ1"/>
    <mergeCell ref="RUA1:RUD1"/>
    <mergeCell ref="RUE1:RUH1"/>
    <mergeCell ref="RUI1:RUL1"/>
    <mergeCell ref="RSQ1:RST1"/>
    <mergeCell ref="RSU1:RSX1"/>
    <mergeCell ref="RSY1:RTB1"/>
    <mergeCell ref="RTC1:RTF1"/>
    <mergeCell ref="RTG1:RTJ1"/>
    <mergeCell ref="RTK1:RTN1"/>
    <mergeCell ref="RXG1:RXJ1"/>
    <mergeCell ref="RXK1:RXN1"/>
    <mergeCell ref="RXO1:RXR1"/>
    <mergeCell ref="RXS1:RXV1"/>
    <mergeCell ref="RXW1:RXZ1"/>
    <mergeCell ref="RYA1:RYD1"/>
    <mergeCell ref="RWI1:RWL1"/>
    <mergeCell ref="RWM1:RWP1"/>
    <mergeCell ref="RWQ1:RWT1"/>
    <mergeCell ref="RWU1:RWX1"/>
    <mergeCell ref="RWY1:RXB1"/>
    <mergeCell ref="RXC1:RXF1"/>
    <mergeCell ref="RVK1:RVN1"/>
    <mergeCell ref="RVO1:RVR1"/>
    <mergeCell ref="RVS1:RVV1"/>
    <mergeCell ref="RVW1:RVZ1"/>
    <mergeCell ref="RWA1:RWD1"/>
    <mergeCell ref="RWE1:RWH1"/>
    <mergeCell ref="SAA1:SAD1"/>
    <mergeCell ref="SAE1:SAH1"/>
    <mergeCell ref="SAI1:SAL1"/>
    <mergeCell ref="SAM1:SAP1"/>
    <mergeCell ref="SAQ1:SAT1"/>
    <mergeCell ref="SAU1:SAX1"/>
    <mergeCell ref="RZC1:RZF1"/>
    <mergeCell ref="RZG1:RZJ1"/>
    <mergeCell ref="RZK1:RZN1"/>
    <mergeCell ref="RZO1:RZR1"/>
    <mergeCell ref="RZS1:RZV1"/>
    <mergeCell ref="RZW1:RZZ1"/>
    <mergeCell ref="RYE1:RYH1"/>
    <mergeCell ref="RYI1:RYL1"/>
    <mergeCell ref="RYM1:RYP1"/>
    <mergeCell ref="RYQ1:RYT1"/>
    <mergeCell ref="RYU1:RYX1"/>
    <mergeCell ref="RYY1:RZB1"/>
    <mergeCell ref="SCU1:SCX1"/>
    <mergeCell ref="SCY1:SDB1"/>
    <mergeCell ref="SDC1:SDF1"/>
    <mergeCell ref="SDG1:SDJ1"/>
    <mergeCell ref="SDK1:SDN1"/>
    <mergeCell ref="SDO1:SDR1"/>
    <mergeCell ref="SBW1:SBZ1"/>
    <mergeCell ref="SCA1:SCD1"/>
    <mergeCell ref="SCE1:SCH1"/>
    <mergeCell ref="SCI1:SCL1"/>
    <mergeCell ref="SCM1:SCP1"/>
    <mergeCell ref="SCQ1:SCT1"/>
    <mergeCell ref="SAY1:SBB1"/>
    <mergeCell ref="SBC1:SBF1"/>
    <mergeCell ref="SBG1:SBJ1"/>
    <mergeCell ref="SBK1:SBN1"/>
    <mergeCell ref="SBO1:SBR1"/>
    <mergeCell ref="SBS1:SBV1"/>
    <mergeCell ref="SFO1:SFR1"/>
    <mergeCell ref="SFS1:SFV1"/>
    <mergeCell ref="SFW1:SFZ1"/>
    <mergeCell ref="SGA1:SGD1"/>
    <mergeCell ref="SGE1:SGH1"/>
    <mergeCell ref="SGI1:SGL1"/>
    <mergeCell ref="SEQ1:SET1"/>
    <mergeCell ref="SEU1:SEX1"/>
    <mergeCell ref="SEY1:SFB1"/>
    <mergeCell ref="SFC1:SFF1"/>
    <mergeCell ref="SFG1:SFJ1"/>
    <mergeCell ref="SFK1:SFN1"/>
    <mergeCell ref="SDS1:SDV1"/>
    <mergeCell ref="SDW1:SDZ1"/>
    <mergeCell ref="SEA1:SED1"/>
    <mergeCell ref="SEE1:SEH1"/>
    <mergeCell ref="SEI1:SEL1"/>
    <mergeCell ref="SEM1:SEP1"/>
    <mergeCell ref="SII1:SIL1"/>
    <mergeCell ref="SIM1:SIP1"/>
    <mergeCell ref="SIQ1:SIT1"/>
    <mergeCell ref="SIU1:SIX1"/>
    <mergeCell ref="SIY1:SJB1"/>
    <mergeCell ref="SJC1:SJF1"/>
    <mergeCell ref="SHK1:SHN1"/>
    <mergeCell ref="SHO1:SHR1"/>
    <mergeCell ref="SHS1:SHV1"/>
    <mergeCell ref="SHW1:SHZ1"/>
    <mergeCell ref="SIA1:SID1"/>
    <mergeCell ref="SIE1:SIH1"/>
    <mergeCell ref="SGM1:SGP1"/>
    <mergeCell ref="SGQ1:SGT1"/>
    <mergeCell ref="SGU1:SGX1"/>
    <mergeCell ref="SGY1:SHB1"/>
    <mergeCell ref="SHC1:SHF1"/>
    <mergeCell ref="SHG1:SHJ1"/>
    <mergeCell ref="SLC1:SLF1"/>
    <mergeCell ref="SLG1:SLJ1"/>
    <mergeCell ref="SLK1:SLN1"/>
    <mergeCell ref="SLO1:SLR1"/>
    <mergeCell ref="SLS1:SLV1"/>
    <mergeCell ref="SLW1:SLZ1"/>
    <mergeCell ref="SKE1:SKH1"/>
    <mergeCell ref="SKI1:SKL1"/>
    <mergeCell ref="SKM1:SKP1"/>
    <mergeCell ref="SKQ1:SKT1"/>
    <mergeCell ref="SKU1:SKX1"/>
    <mergeCell ref="SKY1:SLB1"/>
    <mergeCell ref="SJG1:SJJ1"/>
    <mergeCell ref="SJK1:SJN1"/>
    <mergeCell ref="SJO1:SJR1"/>
    <mergeCell ref="SJS1:SJV1"/>
    <mergeCell ref="SJW1:SJZ1"/>
    <mergeCell ref="SKA1:SKD1"/>
    <mergeCell ref="SNW1:SNZ1"/>
    <mergeCell ref="SOA1:SOD1"/>
    <mergeCell ref="SOE1:SOH1"/>
    <mergeCell ref="SOI1:SOL1"/>
    <mergeCell ref="SOM1:SOP1"/>
    <mergeCell ref="SOQ1:SOT1"/>
    <mergeCell ref="SMY1:SNB1"/>
    <mergeCell ref="SNC1:SNF1"/>
    <mergeCell ref="SNG1:SNJ1"/>
    <mergeCell ref="SNK1:SNN1"/>
    <mergeCell ref="SNO1:SNR1"/>
    <mergeCell ref="SNS1:SNV1"/>
    <mergeCell ref="SMA1:SMD1"/>
    <mergeCell ref="SME1:SMH1"/>
    <mergeCell ref="SMI1:SML1"/>
    <mergeCell ref="SMM1:SMP1"/>
    <mergeCell ref="SMQ1:SMT1"/>
    <mergeCell ref="SMU1:SMX1"/>
    <mergeCell ref="SQQ1:SQT1"/>
    <mergeCell ref="SQU1:SQX1"/>
    <mergeCell ref="SQY1:SRB1"/>
    <mergeCell ref="SRC1:SRF1"/>
    <mergeCell ref="SRG1:SRJ1"/>
    <mergeCell ref="SRK1:SRN1"/>
    <mergeCell ref="SPS1:SPV1"/>
    <mergeCell ref="SPW1:SPZ1"/>
    <mergeCell ref="SQA1:SQD1"/>
    <mergeCell ref="SQE1:SQH1"/>
    <mergeCell ref="SQI1:SQL1"/>
    <mergeCell ref="SQM1:SQP1"/>
    <mergeCell ref="SOU1:SOX1"/>
    <mergeCell ref="SOY1:SPB1"/>
    <mergeCell ref="SPC1:SPF1"/>
    <mergeCell ref="SPG1:SPJ1"/>
    <mergeCell ref="SPK1:SPN1"/>
    <mergeCell ref="SPO1:SPR1"/>
    <mergeCell ref="STK1:STN1"/>
    <mergeCell ref="STO1:STR1"/>
    <mergeCell ref="STS1:STV1"/>
    <mergeCell ref="STW1:STZ1"/>
    <mergeCell ref="SUA1:SUD1"/>
    <mergeCell ref="SUE1:SUH1"/>
    <mergeCell ref="SSM1:SSP1"/>
    <mergeCell ref="SSQ1:SST1"/>
    <mergeCell ref="SSU1:SSX1"/>
    <mergeCell ref="SSY1:STB1"/>
    <mergeCell ref="STC1:STF1"/>
    <mergeCell ref="STG1:STJ1"/>
    <mergeCell ref="SRO1:SRR1"/>
    <mergeCell ref="SRS1:SRV1"/>
    <mergeCell ref="SRW1:SRZ1"/>
    <mergeCell ref="SSA1:SSD1"/>
    <mergeCell ref="SSE1:SSH1"/>
    <mergeCell ref="SSI1:SSL1"/>
    <mergeCell ref="SWE1:SWH1"/>
    <mergeCell ref="SWI1:SWL1"/>
    <mergeCell ref="SWM1:SWP1"/>
    <mergeCell ref="SWQ1:SWT1"/>
    <mergeCell ref="SWU1:SWX1"/>
    <mergeCell ref="SWY1:SXB1"/>
    <mergeCell ref="SVG1:SVJ1"/>
    <mergeCell ref="SVK1:SVN1"/>
    <mergeCell ref="SVO1:SVR1"/>
    <mergeCell ref="SVS1:SVV1"/>
    <mergeCell ref="SVW1:SVZ1"/>
    <mergeCell ref="SWA1:SWD1"/>
    <mergeCell ref="SUI1:SUL1"/>
    <mergeCell ref="SUM1:SUP1"/>
    <mergeCell ref="SUQ1:SUT1"/>
    <mergeCell ref="SUU1:SUX1"/>
    <mergeCell ref="SUY1:SVB1"/>
    <mergeCell ref="SVC1:SVF1"/>
    <mergeCell ref="SYY1:SZB1"/>
    <mergeCell ref="SZC1:SZF1"/>
    <mergeCell ref="SZG1:SZJ1"/>
    <mergeCell ref="SZK1:SZN1"/>
    <mergeCell ref="SZO1:SZR1"/>
    <mergeCell ref="SZS1:SZV1"/>
    <mergeCell ref="SYA1:SYD1"/>
    <mergeCell ref="SYE1:SYH1"/>
    <mergeCell ref="SYI1:SYL1"/>
    <mergeCell ref="SYM1:SYP1"/>
    <mergeCell ref="SYQ1:SYT1"/>
    <mergeCell ref="SYU1:SYX1"/>
    <mergeCell ref="SXC1:SXF1"/>
    <mergeCell ref="SXG1:SXJ1"/>
    <mergeCell ref="SXK1:SXN1"/>
    <mergeCell ref="SXO1:SXR1"/>
    <mergeCell ref="SXS1:SXV1"/>
    <mergeCell ref="SXW1:SXZ1"/>
    <mergeCell ref="TBS1:TBV1"/>
    <mergeCell ref="TBW1:TBZ1"/>
    <mergeCell ref="TCA1:TCD1"/>
    <mergeCell ref="TCE1:TCH1"/>
    <mergeCell ref="TCI1:TCL1"/>
    <mergeCell ref="TCM1:TCP1"/>
    <mergeCell ref="TAU1:TAX1"/>
    <mergeCell ref="TAY1:TBB1"/>
    <mergeCell ref="TBC1:TBF1"/>
    <mergeCell ref="TBG1:TBJ1"/>
    <mergeCell ref="TBK1:TBN1"/>
    <mergeCell ref="TBO1:TBR1"/>
    <mergeCell ref="SZW1:SZZ1"/>
    <mergeCell ref="TAA1:TAD1"/>
    <mergeCell ref="TAE1:TAH1"/>
    <mergeCell ref="TAI1:TAL1"/>
    <mergeCell ref="TAM1:TAP1"/>
    <mergeCell ref="TAQ1:TAT1"/>
    <mergeCell ref="TEM1:TEP1"/>
    <mergeCell ref="TEQ1:TET1"/>
    <mergeCell ref="TEU1:TEX1"/>
    <mergeCell ref="TEY1:TFB1"/>
    <mergeCell ref="TFC1:TFF1"/>
    <mergeCell ref="TFG1:TFJ1"/>
    <mergeCell ref="TDO1:TDR1"/>
    <mergeCell ref="TDS1:TDV1"/>
    <mergeCell ref="TDW1:TDZ1"/>
    <mergeCell ref="TEA1:TED1"/>
    <mergeCell ref="TEE1:TEH1"/>
    <mergeCell ref="TEI1:TEL1"/>
    <mergeCell ref="TCQ1:TCT1"/>
    <mergeCell ref="TCU1:TCX1"/>
    <mergeCell ref="TCY1:TDB1"/>
    <mergeCell ref="TDC1:TDF1"/>
    <mergeCell ref="TDG1:TDJ1"/>
    <mergeCell ref="TDK1:TDN1"/>
    <mergeCell ref="THG1:THJ1"/>
    <mergeCell ref="THK1:THN1"/>
    <mergeCell ref="THO1:THR1"/>
    <mergeCell ref="THS1:THV1"/>
    <mergeCell ref="THW1:THZ1"/>
    <mergeCell ref="TIA1:TID1"/>
    <mergeCell ref="TGI1:TGL1"/>
    <mergeCell ref="TGM1:TGP1"/>
    <mergeCell ref="TGQ1:TGT1"/>
    <mergeCell ref="TGU1:TGX1"/>
    <mergeCell ref="TGY1:THB1"/>
    <mergeCell ref="THC1:THF1"/>
    <mergeCell ref="TFK1:TFN1"/>
    <mergeCell ref="TFO1:TFR1"/>
    <mergeCell ref="TFS1:TFV1"/>
    <mergeCell ref="TFW1:TFZ1"/>
    <mergeCell ref="TGA1:TGD1"/>
    <mergeCell ref="TGE1:TGH1"/>
    <mergeCell ref="TKA1:TKD1"/>
    <mergeCell ref="TKE1:TKH1"/>
    <mergeCell ref="TKI1:TKL1"/>
    <mergeCell ref="TKM1:TKP1"/>
    <mergeCell ref="TKQ1:TKT1"/>
    <mergeCell ref="TKU1:TKX1"/>
    <mergeCell ref="TJC1:TJF1"/>
    <mergeCell ref="TJG1:TJJ1"/>
    <mergeCell ref="TJK1:TJN1"/>
    <mergeCell ref="TJO1:TJR1"/>
    <mergeCell ref="TJS1:TJV1"/>
    <mergeCell ref="TJW1:TJZ1"/>
    <mergeCell ref="TIE1:TIH1"/>
    <mergeCell ref="TII1:TIL1"/>
    <mergeCell ref="TIM1:TIP1"/>
    <mergeCell ref="TIQ1:TIT1"/>
    <mergeCell ref="TIU1:TIX1"/>
    <mergeCell ref="TIY1:TJB1"/>
    <mergeCell ref="TMU1:TMX1"/>
    <mergeCell ref="TMY1:TNB1"/>
    <mergeCell ref="TNC1:TNF1"/>
    <mergeCell ref="TNG1:TNJ1"/>
    <mergeCell ref="TNK1:TNN1"/>
    <mergeCell ref="TNO1:TNR1"/>
    <mergeCell ref="TLW1:TLZ1"/>
    <mergeCell ref="TMA1:TMD1"/>
    <mergeCell ref="TME1:TMH1"/>
    <mergeCell ref="TMI1:TML1"/>
    <mergeCell ref="TMM1:TMP1"/>
    <mergeCell ref="TMQ1:TMT1"/>
    <mergeCell ref="TKY1:TLB1"/>
    <mergeCell ref="TLC1:TLF1"/>
    <mergeCell ref="TLG1:TLJ1"/>
    <mergeCell ref="TLK1:TLN1"/>
    <mergeCell ref="TLO1:TLR1"/>
    <mergeCell ref="TLS1:TLV1"/>
    <mergeCell ref="TPO1:TPR1"/>
    <mergeCell ref="TPS1:TPV1"/>
    <mergeCell ref="TPW1:TPZ1"/>
    <mergeCell ref="TQA1:TQD1"/>
    <mergeCell ref="TQE1:TQH1"/>
    <mergeCell ref="TQI1:TQL1"/>
    <mergeCell ref="TOQ1:TOT1"/>
    <mergeCell ref="TOU1:TOX1"/>
    <mergeCell ref="TOY1:TPB1"/>
    <mergeCell ref="TPC1:TPF1"/>
    <mergeCell ref="TPG1:TPJ1"/>
    <mergeCell ref="TPK1:TPN1"/>
    <mergeCell ref="TNS1:TNV1"/>
    <mergeCell ref="TNW1:TNZ1"/>
    <mergeCell ref="TOA1:TOD1"/>
    <mergeCell ref="TOE1:TOH1"/>
    <mergeCell ref="TOI1:TOL1"/>
    <mergeCell ref="TOM1:TOP1"/>
    <mergeCell ref="TSI1:TSL1"/>
    <mergeCell ref="TSM1:TSP1"/>
    <mergeCell ref="TSQ1:TST1"/>
    <mergeCell ref="TSU1:TSX1"/>
    <mergeCell ref="TSY1:TTB1"/>
    <mergeCell ref="TTC1:TTF1"/>
    <mergeCell ref="TRK1:TRN1"/>
    <mergeCell ref="TRO1:TRR1"/>
    <mergeCell ref="TRS1:TRV1"/>
    <mergeCell ref="TRW1:TRZ1"/>
    <mergeCell ref="TSA1:TSD1"/>
    <mergeCell ref="TSE1:TSH1"/>
    <mergeCell ref="TQM1:TQP1"/>
    <mergeCell ref="TQQ1:TQT1"/>
    <mergeCell ref="TQU1:TQX1"/>
    <mergeCell ref="TQY1:TRB1"/>
    <mergeCell ref="TRC1:TRF1"/>
    <mergeCell ref="TRG1:TRJ1"/>
    <mergeCell ref="TVC1:TVF1"/>
    <mergeCell ref="TVG1:TVJ1"/>
    <mergeCell ref="TVK1:TVN1"/>
    <mergeCell ref="TVO1:TVR1"/>
    <mergeCell ref="TVS1:TVV1"/>
    <mergeCell ref="TVW1:TVZ1"/>
    <mergeCell ref="TUE1:TUH1"/>
    <mergeCell ref="TUI1:TUL1"/>
    <mergeCell ref="TUM1:TUP1"/>
    <mergeCell ref="TUQ1:TUT1"/>
    <mergeCell ref="TUU1:TUX1"/>
    <mergeCell ref="TUY1:TVB1"/>
    <mergeCell ref="TTG1:TTJ1"/>
    <mergeCell ref="TTK1:TTN1"/>
    <mergeCell ref="TTO1:TTR1"/>
    <mergeCell ref="TTS1:TTV1"/>
    <mergeCell ref="TTW1:TTZ1"/>
    <mergeCell ref="TUA1:TUD1"/>
    <mergeCell ref="TXW1:TXZ1"/>
    <mergeCell ref="TYA1:TYD1"/>
    <mergeCell ref="TYE1:TYH1"/>
    <mergeCell ref="TYI1:TYL1"/>
    <mergeCell ref="TYM1:TYP1"/>
    <mergeCell ref="TYQ1:TYT1"/>
    <mergeCell ref="TWY1:TXB1"/>
    <mergeCell ref="TXC1:TXF1"/>
    <mergeCell ref="TXG1:TXJ1"/>
    <mergeCell ref="TXK1:TXN1"/>
    <mergeCell ref="TXO1:TXR1"/>
    <mergeCell ref="TXS1:TXV1"/>
    <mergeCell ref="TWA1:TWD1"/>
    <mergeCell ref="TWE1:TWH1"/>
    <mergeCell ref="TWI1:TWL1"/>
    <mergeCell ref="TWM1:TWP1"/>
    <mergeCell ref="TWQ1:TWT1"/>
    <mergeCell ref="TWU1:TWX1"/>
    <mergeCell ref="UAQ1:UAT1"/>
    <mergeCell ref="UAU1:UAX1"/>
    <mergeCell ref="UAY1:UBB1"/>
    <mergeCell ref="UBC1:UBF1"/>
    <mergeCell ref="UBG1:UBJ1"/>
    <mergeCell ref="UBK1:UBN1"/>
    <mergeCell ref="TZS1:TZV1"/>
    <mergeCell ref="TZW1:TZZ1"/>
    <mergeCell ref="UAA1:UAD1"/>
    <mergeCell ref="UAE1:UAH1"/>
    <mergeCell ref="UAI1:UAL1"/>
    <mergeCell ref="UAM1:UAP1"/>
    <mergeCell ref="TYU1:TYX1"/>
    <mergeCell ref="TYY1:TZB1"/>
    <mergeCell ref="TZC1:TZF1"/>
    <mergeCell ref="TZG1:TZJ1"/>
    <mergeCell ref="TZK1:TZN1"/>
    <mergeCell ref="TZO1:TZR1"/>
    <mergeCell ref="UDK1:UDN1"/>
    <mergeCell ref="UDO1:UDR1"/>
    <mergeCell ref="UDS1:UDV1"/>
    <mergeCell ref="UDW1:UDZ1"/>
    <mergeCell ref="UEA1:UED1"/>
    <mergeCell ref="UEE1:UEH1"/>
    <mergeCell ref="UCM1:UCP1"/>
    <mergeCell ref="UCQ1:UCT1"/>
    <mergeCell ref="UCU1:UCX1"/>
    <mergeCell ref="UCY1:UDB1"/>
    <mergeCell ref="UDC1:UDF1"/>
    <mergeCell ref="UDG1:UDJ1"/>
    <mergeCell ref="UBO1:UBR1"/>
    <mergeCell ref="UBS1:UBV1"/>
    <mergeCell ref="UBW1:UBZ1"/>
    <mergeCell ref="UCA1:UCD1"/>
    <mergeCell ref="UCE1:UCH1"/>
    <mergeCell ref="UCI1:UCL1"/>
    <mergeCell ref="UGE1:UGH1"/>
    <mergeCell ref="UGI1:UGL1"/>
    <mergeCell ref="UGM1:UGP1"/>
    <mergeCell ref="UGQ1:UGT1"/>
    <mergeCell ref="UGU1:UGX1"/>
    <mergeCell ref="UGY1:UHB1"/>
    <mergeCell ref="UFG1:UFJ1"/>
    <mergeCell ref="UFK1:UFN1"/>
    <mergeCell ref="UFO1:UFR1"/>
    <mergeCell ref="UFS1:UFV1"/>
    <mergeCell ref="UFW1:UFZ1"/>
    <mergeCell ref="UGA1:UGD1"/>
    <mergeCell ref="UEI1:UEL1"/>
    <mergeCell ref="UEM1:UEP1"/>
    <mergeCell ref="UEQ1:UET1"/>
    <mergeCell ref="UEU1:UEX1"/>
    <mergeCell ref="UEY1:UFB1"/>
    <mergeCell ref="UFC1:UFF1"/>
    <mergeCell ref="UIY1:UJB1"/>
    <mergeCell ref="UJC1:UJF1"/>
    <mergeCell ref="UJG1:UJJ1"/>
    <mergeCell ref="UJK1:UJN1"/>
    <mergeCell ref="UJO1:UJR1"/>
    <mergeCell ref="UJS1:UJV1"/>
    <mergeCell ref="UIA1:UID1"/>
    <mergeCell ref="UIE1:UIH1"/>
    <mergeCell ref="UII1:UIL1"/>
    <mergeCell ref="UIM1:UIP1"/>
    <mergeCell ref="UIQ1:UIT1"/>
    <mergeCell ref="UIU1:UIX1"/>
    <mergeCell ref="UHC1:UHF1"/>
    <mergeCell ref="UHG1:UHJ1"/>
    <mergeCell ref="UHK1:UHN1"/>
    <mergeCell ref="UHO1:UHR1"/>
    <mergeCell ref="UHS1:UHV1"/>
    <mergeCell ref="UHW1:UHZ1"/>
    <mergeCell ref="ULS1:ULV1"/>
    <mergeCell ref="ULW1:ULZ1"/>
    <mergeCell ref="UMA1:UMD1"/>
    <mergeCell ref="UME1:UMH1"/>
    <mergeCell ref="UMI1:UML1"/>
    <mergeCell ref="UMM1:UMP1"/>
    <mergeCell ref="UKU1:UKX1"/>
    <mergeCell ref="UKY1:ULB1"/>
    <mergeCell ref="ULC1:ULF1"/>
    <mergeCell ref="ULG1:ULJ1"/>
    <mergeCell ref="ULK1:ULN1"/>
    <mergeCell ref="ULO1:ULR1"/>
    <mergeCell ref="UJW1:UJZ1"/>
    <mergeCell ref="UKA1:UKD1"/>
    <mergeCell ref="UKE1:UKH1"/>
    <mergeCell ref="UKI1:UKL1"/>
    <mergeCell ref="UKM1:UKP1"/>
    <mergeCell ref="UKQ1:UKT1"/>
    <mergeCell ref="UOM1:UOP1"/>
    <mergeCell ref="UOQ1:UOT1"/>
    <mergeCell ref="UOU1:UOX1"/>
    <mergeCell ref="UOY1:UPB1"/>
    <mergeCell ref="UPC1:UPF1"/>
    <mergeCell ref="UPG1:UPJ1"/>
    <mergeCell ref="UNO1:UNR1"/>
    <mergeCell ref="UNS1:UNV1"/>
    <mergeCell ref="UNW1:UNZ1"/>
    <mergeCell ref="UOA1:UOD1"/>
    <mergeCell ref="UOE1:UOH1"/>
    <mergeCell ref="UOI1:UOL1"/>
    <mergeCell ref="UMQ1:UMT1"/>
    <mergeCell ref="UMU1:UMX1"/>
    <mergeCell ref="UMY1:UNB1"/>
    <mergeCell ref="UNC1:UNF1"/>
    <mergeCell ref="UNG1:UNJ1"/>
    <mergeCell ref="UNK1:UNN1"/>
    <mergeCell ref="URG1:URJ1"/>
    <mergeCell ref="URK1:URN1"/>
    <mergeCell ref="URO1:URR1"/>
    <mergeCell ref="URS1:URV1"/>
    <mergeCell ref="URW1:URZ1"/>
    <mergeCell ref="USA1:USD1"/>
    <mergeCell ref="UQI1:UQL1"/>
    <mergeCell ref="UQM1:UQP1"/>
    <mergeCell ref="UQQ1:UQT1"/>
    <mergeCell ref="UQU1:UQX1"/>
    <mergeCell ref="UQY1:URB1"/>
    <mergeCell ref="URC1:URF1"/>
    <mergeCell ref="UPK1:UPN1"/>
    <mergeCell ref="UPO1:UPR1"/>
    <mergeCell ref="UPS1:UPV1"/>
    <mergeCell ref="UPW1:UPZ1"/>
    <mergeCell ref="UQA1:UQD1"/>
    <mergeCell ref="UQE1:UQH1"/>
    <mergeCell ref="UUA1:UUD1"/>
    <mergeCell ref="UUE1:UUH1"/>
    <mergeCell ref="UUI1:UUL1"/>
    <mergeCell ref="UUM1:UUP1"/>
    <mergeCell ref="UUQ1:UUT1"/>
    <mergeCell ref="UUU1:UUX1"/>
    <mergeCell ref="UTC1:UTF1"/>
    <mergeCell ref="UTG1:UTJ1"/>
    <mergeCell ref="UTK1:UTN1"/>
    <mergeCell ref="UTO1:UTR1"/>
    <mergeCell ref="UTS1:UTV1"/>
    <mergeCell ref="UTW1:UTZ1"/>
    <mergeCell ref="USE1:USH1"/>
    <mergeCell ref="USI1:USL1"/>
    <mergeCell ref="USM1:USP1"/>
    <mergeCell ref="USQ1:UST1"/>
    <mergeCell ref="USU1:USX1"/>
    <mergeCell ref="USY1:UTB1"/>
    <mergeCell ref="UWU1:UWX1"/>
    <mergeCell ref="UWY1:UXB1"/>
    <mergeCell ref="UXC1:UXF1"/>
    <mergeCell ref="UXG1:UXJ1"/>
    <mergeCell ref="UXK1:UXN1"/>
    <mergeCell ref="UXO1:UXR1"/>
    <mergeCell ref="UVW1:UVZ1"/>
    <mergeCell ref="UWA1:UWD1"/>
    <mergeCell ref="UWE1:UWH1"/>
    <mergeCell ref="UWI1:UWL1"/>
    <mergeCell ref="UWM1:UWP1"/>
    <mergeCell ref="UWQ1:UWT1"/>
    <mergeCell ref="UUY1:UVB1"/>
    <mergeCell ref="UVC1:UVF1"/>
    <mergeCell ref="UVG1:UVJ1"/>
    <mergeCell ref="UVK1:UVN1"/>
    <mergeCell ref="UVO1:UVR1"/>
    <mergeCell ref="UVS1:UVV1"/>
    <mergeCell ref="UZO1:UZR1"/>
    <mergeCell ref="UZS1:UZV1"/>
    <mergeCell ref="UZW1:UZZ1"/>
    <mergeCell ref="VAA1:VAD1"/>
    <mergeCell ref="VAE1:VAH1"/>
    <mergeCell ref="VAI1:VAL1"/>
    <mergeCell ref="UYQ1:UYT1"/>
    <mergeCell ref="UYU1:UYX1"/>
    <mergeCell ref="UYY1:UZB1"/>
    <mergeCell ref="UZC1:UZF1"/>
    <mergeCell ref="UZG1:UZJ1"/>
    <mergeCell ref="UZK1:UZN1"/>
    <mergeCell ref="UXS1:UXV1"/>
    <mergeCell ref="UXW1:UXZ1"/>
    <mergeCell ref="UYA1:UYD1"/>
    <mergeCell ref="UYE1:UYH1"/>
    <mergeCell ref="UYI1:UYL1"/>
    <mergeCell ref="UYM1:UYP1"/>
    <mergeCell ref="VCI1:VCL1"/>
    <mergeCell ref="VCM1:VCP1"/>
    <mergeCell ref="VCQ1:VCT1"/>
    <mergeCell ref="VCU1:VCX1"/>
    <mergeCell ref="VCY1:VDB1"/>
    <mergeCell ref="VDC1:VDF1"/>
    <mergeCell ref="VBK1:VBN1"/>
    <mergeCell ref="VBO1:VBR1"/>
    <mergeCell ref="VBS1:VBV1"/>
    <mergeCell ref="VBW1:VBZ1"/>
    <mergeCell ref="VCA1:VCD1"/>
    <mergeCell ref="VCE1:VCH1"/>
    <mergeCell ref="VAM1:VAP1"/>
    <mergeCell ref="VAQ1:VAT1"/>
    <mergeCell ref="VAU1:VAX1"/>
    <mergeCell ref="VAY1:VBB1"/>
    <mergeCell ref="VBC1:VBF1"/>
    <mergeCell ref="VBG1:VBJ1"/>
    <mergeCell ref="VFC1:VFF1"/>
    <mergeCell ref="VFG1:VFJ1"/>
    <mergeCell ref="VFK1:VFN1"/>
    <mergeCell ref="VFO1:VFR1"/>
    <mergeCell ref="VFS1:VFV1"/>
    <mergeCell ref="VFW1:VFZ1"/>
    <mergeCell ref="VEE1:VEH1"/>
    <mergeCell ref="VEI1:VEL1"/>
    <mergeCell ref="VEM1:VEP1"/>
    <mergeCell ref="VEQ1:VET1"/>
    <mergeCell ref="VEU1:VEX1"/>
    <mergeCell ref="VEY1:VFB1"/>
    <mergeCell ref="VDG1:VDJ1"/>
    <mergeCell ref="VDK1:VDN1"/>
    <mergeCell ref="VDO1:VDR1"/>
    <mergeCell ref="VDS1:VDV1"/>
    <mergeCell ref="VDW1:VDZ1"/>
    <mergeCell ref="VEA1:VED1"/>
    <mergeCell ref="VHW1:VHZ1"/>
    <mergeCell ref="VIA1:VID1"/>
    <mergeCell ref="VIE1:VIH1"/>
    <mergeCell ref="VII1:VIL1"/>
    <mergeCell ref="VIM1:VIP1"/>
    <mergeCell ref="VIQ1:VIT1"/>
    <mergeCell ref="VGY1:VHB1"/>
    <mergeCell ref="VHC1:VHF1"/>
    <mergeCell ref="VHG1:VHJ1"/>
    <mergeCell ref="VHK1:VHN1"/>
    <mergeCell ref="VHO1:VHR1"/>
    <mergeCell ref="VHS1:VHV1"/>
    <mergeCell ref="VGA1:VGD1"/>
    <mergeCell ref="VGE1:VGH1"/>
    <mergeCell ref="VGI1:VGL1"/>
    <mergeCell ref="VGM1:VGP1"/>
    <mergeCell ref="VGQ1:VGT1"/>
    <mergeCell ref="VGU1:VGX1"/>
    <mergeCell ref="VKQ1:VKT1"/>
    <mergeCell ref="VKU1:VKX1"/>
    <mergeCell ref="VKY1:VLB1"/>
    <mergeCell ref="VLC1:VLF1"/>
    <mergeCell ref="VLG1:VLJ1"/>
    <mergeCell ref="VLK1:VLN1"/>
    <mergeCell ref="VJS1:VJV1"/>
    <mergeCell ref="VJW1:VJZ1"/>
    <mergeCell ref="VKA1:VKD1"/>
    <mergeCell ref="VKE1:VKH1"/>
    <mergeCell ref="VKI1:VKL1"/>
    <mergeCell ref="VKM1:VKP1"/>
    <mergeCell ref="VIU1:VIX1"/>
    <mergeCell ref="VIY1:VJB1"/>
    <mergeCell ref="VJC1:VJF1"/>
    <mergeCell ref="VJG1:VJJ1"/>
    <mergeCell ref="VJK1:VJN1"/>
    <mergeCell ref="VJO1:VJR1"/>
    <mergeCell ref="VNK1:VNN1"/>
    <mergeCell ref="VNO1:VNR1"/>
    <mergeCell ref="VNS1:VNV1"/>
    <mergeCell ref="VNW1:VNZ1"/>
    <mergeCell ref="VOA1:VOD1"/>
    <mergeCell ref="VOE1:VOH1"/>
    <mergeCell ref="VMM1:VMP1"/>
    <mergeCell ref="VMQ1:VMT1"/>
    <mergeCell ref="VMU1:VMX1"/>
    <mergeCell ref="VMY1:VNB1"/>
    <mergeCell ref="VNC1:VNF1"/>
    <mergeCell ref="VNG1:VNJ1"/>
    <mergeCell ref="VLO1:VLR1"/>
    <mergeCell ref="VLS1:VLV1"/>
    <mergeCell ref="VLW1:VLZ1"/>
    <mergeCell ref="VMA1:VMD1"/>
    <mergeCell ref="VME1:VMH1"/>
    <mergeCell ref="VMI1:VML1"/>
    <mergeCell ref="VQE1:VQH1"/>
    <mergeCell ref="VQI1:VQL1"/>
    <mergeCell ref="VQM1:VQP1"/>
    <mergeCell ref="VQQ1:VQT1"/>
    <mergeCell ref="VQU1:VQX1"/>
    <mergeCell ref="VQY1:VRB1"/>
    <mergeCell ref="VPG1:VPJ1"/>
    <mergeCell ref="VPK1:VPN1"/>
    <mergeCell ref="VPO1:VPR1"/>
    <mergeCell ref="VPS1:VPV1"/>
    <mergeCell ref="VPW1:VPZ1"/>
    <mergeCell ref="VQA1:VQD1"/>
    <mergeCell ref="VOI1:VOL1"/>
    <mergeCell ref="VOM1:VOP1"/>
    <mergeCell ref="VOQ1:VOT1"/>
    <mergeCell ref="VOU1:VOX1"/>
    <mergeCell ref="VOY1:VPB1"/>
    <mergeCell ref="VPC1:VPF1"/>
    <mergeCell ref="VSY1:VTB1"/>
    <mergeCell ref="VTC1:VTF1"/>
    <mergeCell ref="VTG1:VTJ1"/>
    <mergeCell ref="VTK1:VTN1"/>
    <mergeCell ref="VTO1:VTR1"/>
    <mergeCell ref="VTS1:VTV1"/>
    <mergeCell ref="VSA1:VSD1"/>
    <mergeCell ref="VSE1:VSH1"/>
    <mergeCell ref="VSI1:VSL1"/>
    <mergeCell ref="VSM1:VSP1"/>
    <mergeCell ref="VSQ1:VST1"/>
    <mergeCell ref="VSU1:VSX1"/>
    <mergeCell ref="VRC1:VRF1"/>
    <mergeCell ref="VRG1:VRJ1"/>
    <mergeCell ref="VRK1:VRN1"/>
    <mergeCell ref="VRO1:VRR1"/>
    <mergeCell ref="VRS1:VRV1"/>
    <mergeCell ref="VRW1:VRZ1"/>
    <mergeCell ref="VVS1:VVV1"/>
    <mergeCell ref="VVW1:VVZ1"/>
    <mergeCell ref="VWA1:VWD1"/>
    <mergeCell ref="VWE1:VWH1"/>
    <mergeCell ref="VWI1:VWL1"/>
    <mergeCell ref="VWM1:VWP1"/>
    <mergeCell ref="VUU1:VUX1"/>
    <mergeCell ref="VUY1:VVB1"/>
    <mergeCell ref="VVC1:VVF1"/>
    <mergeCell ref="VVG1:VVJ1"/>
    <mergeCell ref="VVK1:VVN1"/>
    <mergeCell ref="VVO1:VVR1"/>
    <mergeCell ref="VTW1:VTZ1"/>
    <mergeCell ref="VUA1:VUD1"/>
    <mergeCell ref="VUE1:VUH1"/>
    <mergeCell ref="VUI1:VUL1"/>
    <mergeCell ref="VUM1:VUP1"/>
    <mergeCell ref="VUQ1:VUT1"/>
    <mergeCell ref="VYM1:VYP1"/>
    <mergeCell ref="VYQ1:VYT1"/>
    <mergeCell ref="VYU1:VYX1"/>
    <mergeCell ref="VYY1:VZB1"/>
    <mergeCell ref="VZC1:VZF1"/>
    <mergeCell ref="VZG1:VZJ1"/>
    <mergeCell ref="VXO1:VXR1"/>
    <mergeCell ref="VXS1:VXV1"/>
    <mergeCell ref="VXW1:VXZ1"/>
    <mergeCell ref="VYA1:VYD1"/>
    <mergeCell ref="VYE1:VYH1"/>
    <mergeCell ref="VYI1:VYL1"/>
    <mergeCell ref="VWQ1:VWT1"/>
    <mergeCell ref="VWU1:VWX1"/>
    <mergeCell ref="VWY1:VXB1"/>
    <mergeCell ref="VXC1:VXF1"/>
    <mergeCell ref="VXG1:VXJ1"/>
    <mergeCell ref="VXK1:VXN1"/>
    <mergeCell ref="WBG1:WBJ1"/>
    <mergeCell ref="WBK1:WBN1"/>
    <mergeCell ref="WBO1:WBR1"/>
    <mergeCell ref="WBS1:WBV1"/>
    <mergeCell ref="WBW1:WBZ1"/>
    <mergeCell ref="WCA1:WCD1"/>
    <mergeCell ref="WAI1:WAL1"/>
    <mergeCell ref="WAM1:WAP1"/>
    <mergeCell ref="WAQ1:WAT1"/>
    <mergeCell ref="WAU1:WAX1"/>
    <mergeCell ref="WAY1:WBB1"/>
    <mergeCell ref="WBC1:WBF1"/>
    <mergeCell ref="VZK1:VZN1"/>
    <mergeCell ref="VZO1:VZR1"/>
    <mergeCell ref="VZS1:VZV1"/>
    <mergeCell ref="VZW1:VZZ1"/>
    <mergeCell ref="WAA1:WAD1"/>
    <mergeCell ref="WAE1:WAH1"/>
    <mergeCell ref="WEA1:WED1"/>
    <mergeCell ref="WEE1:WEH1"/>
    <mergeCell ref="WEI1:WEL1"/>
    <mergeCell ref="WEM1:WEP1"/>
    <mergeCell ref="WEQ1:WET1"/>
    <mergeCell ref="WEU1:WEX1"/>
    <mergeCell ref="WDC1:WDF1"/>
    <mergeCell ref="WDG1:WDJ1"/>
    <mergeCell ref="WDK1:WDN1"/>
    <mergeCell ref="WDO1:WDR1"/>
    <mergeCell ref="WDS1:WDV1"/>
    <mergeCell ref="WDW1:WDZ1"/>
    <mergeCell ref="WCE1:WCH1"/>
    <mergeCell ref="WCI1:WCL1"/>
    <mergeCell ref="WCM1:WCP1"/>
    <mergeCell ref="WCQ1:WCT1"/>
    <mergeCell ref="WCU1:WCX1"/>
    <mergeCell ref="WCY1:WDB1"/>
    <mergeCell ref="WGU1:WGX1"/>
    <mergeCell ref="WGY1:WHB1"/>
    <mergeCell ref="WHC1:WHF1"/>
    <mergeCell ref="WHG1:WHJ1"/>
    <mergeCell ref="WHK1:WHN1"/>
    <mergeCell ref="WHO1:WHR1"/>
    <mergeCell ref="WFW1:WFZ1"/>
    <mergeCell ref="WGA1:WGD1"/>
    <mergeCell ref="WGE1:WGH1"/>
    <mergeCell ref="WGI1:WGL1"/>
    <mergeCell ref="WGM1:WGP1"/>
    <mergeCell ref="WGQ1:WGT1"/>
    <mergeCell ref="WEY1:WFB1"/>
    <mergeCell ref="WFC1:WFF1"/>
    <mergeCell ref="WFG1:WFJ1"/>
    <mergeCell ref="WFK1:WFN1"/>
    <mergeCell ref="WFO1:WFR1"/>
    <mergeCell ref="WFS1:WFV1"/>
    <mergeCell ref="WJO1:WJR1"/>
    <mergeCell ref="WJS1:WJV1"/>
    <mergeCell ref="WJW1:WJZ1"/>
    <mergeCell ref="WKA1:WKD1"/>
    <mergeCell ref="WKE1:WKH1"/>
    <mergeCell ref="WKI1:WKL1"/>
    <mergeCell ref="WIQ1:WIT1"/>
    <mergeCell ref="WIU1:WIX1"/>
    <mergeCell ref="WIY1:WJB1"/>
    <mergeCell ref="WJC1:WJF1"/>
    <mergeCell ref="WJG1:WJJ1"/>
    <mergeCell ref="WJK1:WJN1"/>
    <mergeCell ref="WHS1:WHV1"/>
    <mergeCell ref="WHW1:WHZ1"/>
    <mergeCell ref="WIA1:WID1"/>
    <mergeCell ref="WIE1:WIH1"/>
    <mergeCell ref="WII1:WIL1"/>
    <mergeCell ref="WIM1:WIP1"/>
    <mergeCell ref="WMI1:WML1"/>
    <mergeCell ref="WMM1:WMP1"/>
    <mergeCell ref="WMQ1:WMT1"/>
    <mergeCell ref="WMU1:WMX1"/>
    <mergeCell ref="WMY1:WNB1"/>
    <mergeCell ref="WNC1:WNF1"/>
    <mergeCell ref="WLK1:WLN1"/>
    <mergeCell ref="WLO1:WLR1"/>
    <mergeCell ref="WLS1:WLV1"/>
    <mergeCell ref="WLW1:WLZ1"/>
    <mergeCell ref="WMA1:WMD1"/>
    <mergeCell ref="WME1:WMH1"/>
    <mergeCell ref="WKM1:WKP1"/>
    <mergeCell ref="WKQ1:WKT1"/>
    <mergeCell ref="WKU1:WKX1"/>
    <mergeCell ref="WKY1:WLB1"/>
    <mergeCell ref="WLC1:WLF1"/>
    <mergeCell ref="WLG1:WLJ1"/>
    <mergeCell ref="WPC1:WPF1"/>
    <mergeCell ref="WPG1:WPJ1"/>
    <mergeCell ref="WPK1:WPN1"/>
    <mergeCell ref="WPO1:WPR1"/>
    <mergeCell ref="WPS1:WPV1"/>
    <mergeCell ref="WPW1:WPZ1"/>
    <mergeCell ref="WOE1:WOH1"/>
    <mergeCell ref="WOI1:WOL1"/>
    <mergeCell ref="WOM1:WOP1"/>
    <mergeCell ref="WOQ1:WOT1"/>
    <mergeCell ref="WOU1:WOX1"/>
    <mergeCell ref="WOY1:WPB1"/>
    <mergeCell ref="WNG1:WNJ1"/>
    <mergeCell ref="WNK1:WNN1"/>
    <mergeCell ref="WNO1:WNR1"/>
    <mergeCell ref="WNS1:WNV1"/>
    <mergeCell ref="WNW1:WNZ1"/>
    <mergeCell ref="WOA1:WOD1"/>
    <mergeCell ref="WRW1:WRZ1"/>
    <mergeCell ref="WSA1:WSD1"/>
    <mergeCell ref="WSE1:WSH1"/>
    <mergeCell ref="WSI1:WSL1"/>
    <mergeCell ref="WSM1:WSP1"/>
    <mergeCell ref="WSQ1:WST1"/>
    <mergeCell ref="WQY1:WRB1"/>
    <mergeCell ref="WRC1:WRF1"/>
    <mergeCell ref="WRG1:WRJ1"/>
    <mergeCell ref="WRK1:WRN1"/>
    <mergeCell ref="WRO1:WRR1"/>
    <mergeCell ref="WRS1:WRV1"/>
    <mergeCell ref="WQA1:WQD1"/>
    <mergeCell ref="WQE1:WQH1"/>
    <mergeCell ref="WQI1:WQL1"/>
    <mergeCell ref="WQM1:WQP1"/>
    <mergeCell ref="WQQ1:WQT1"/>
    <mergeCell ref="WQU1:WQX1"/>
    <mergeCell ref="WUQ1:WUT1"/>
    <mergeCell ref="WUU1:WUX1"/>
    <mergeCell ref="WUY1:WVB1"/>
    <mergeCell ref="WVC1:WVF1"/>
    <mergeCell ref="WVG1:WVJ1"/>
    <mergeCell ref="WVK1:WVN1"/>
    <mergeCell ref="WTS1:WTV1"/>
    <mergeCell ref="WTW1:WTZ1"/>
    <mergeCell ref="WUA1:WUD1"/>
    <mergeCell ref="WUE1:WUH1"/>
    <mergeCell ref="WUI1:WUL1"/>
    <mergeCell ref="WUM1:WUP1"/>
    <mergeCell ref="WSU1:WSX1"/>
    <mergeCell ref="WSY1:WTB1"/>
    <mergeCell ref="WTC1:WTF1"/>
    <mergeCell ref="WTG1:WTJ1"/>
    <mergeCell ref="WTK1:WTN1"/>
    <mergeCell ref="WTO1:WTR1"/>
    <mergeCell ref="WXK1:WXN1"/>
    <mergeCell ref="WXO1:WXR1"/>
    <mergeCell ref="WXS1:WXV1"/>
    <mergeCell ref="WXW1:WXZ1"/>
    <mergeCell ref="WYA1:WYD1"/>
    <mergeCell ref="WYE1:WYH1"/>
    <mergeCell ref="WWM1:WWP1"/>
    <mergeCell ref="WWQ1:WWT1"/>
    <mergeCell ref="WWU1:WWX1"/>
    <mergeCell ref="WWY1:WXB1"/>
    <mergeCell ref="WXC1:WXF1"/>
    <mergeCell ref="WXG1:WXJ1"/>
    <mergeCell ref="WVO1:WVR1"/>
    <mergeCell ref="WVS1:WVV1"/>
    <mergeCell ref="WVW1:WVZ1"/>
    <mergeCell ref="WWA1:WWD1"/>
    <mergeCell ref="WWE1:WWH1"/>
    <mergeCell ref="WWI1:WWL1"/>
    <mergeCell ref="XAE1:XAH1"/>
    <mergeCell ref="XAI1:XAL1"/>
    <mergeCell ref="XAM1:XAP1"/>
    <mergeCell ref="XAQ1:XAT1"/>
    <mergeCell ref="XAU1:XAX1"/>
    <mergeCell ref="XAY1:XBB1"/>
    <mergeCell ref="WZG1:WZJ1"/>
    <mergeCell ref="WZK1:WZN1"/>
    <mergeCell ref="WZO1:WZR1"/>
    <mergeCell ref="WZS1:WZV1"/>
    <mergeCell ref="WZW1:WZZ1"/>
    <mergeCell ref="XAA1:XAD1"/>
    <mergeCell ref="WYI1:WYL1"/>
    <mergeCell ref="WYM1:WYP1"/>
    <mergeCell ref="WYQ1:WYT1"/>
    <mergeCell ref="WYU1:WYX1"/>
    <mergeCell ref="WYY1:WZB1"/>
    <mergeCell ref="WZC1:WZF1"/>
    <mergeCell ref="A46:C46"/>
    <mergeCell ref="A47:C47"/>
    <mergeCell ref="XEU1:XEX1"/>
    <mergeCell ref="XEY1:XFB1"/>
    <mergeCell ref="A6:C6"/>
    <mergeCell ref="A7:C7"/>
    <mergeCell ref="A8:B8"/>
    <mergeCell ref="A45:C45"/>
    <mergeCell ref="XDW1:XDZ1"/>
    <mergeCell ref="XEA1:XED1"/>
    <mergeCell ref="XEE1:XEH1"/>
    <mergeCell ref="XEI1:XEL1"/>
    <mergeCell ref="XEM1:XEP1"/>
    <mergeCell ref="XEQ1:XET1"/>
    <mergeCell ref="XCY1:XDB1"/>
    <mergeCell ref="XDC1:XDF1"/>
    <mergeCell ref="XDG1:XDJ1"/>
    <mergeCell ref="XDK1:XDN1"/>
    <mergeCell ref="XDO1:XDR1"/>
    <mergeCell ref="XDS1:XDV1"/>
    <mergeCell ref="XCA1:XCD1"/>
    <mergeCell ref="XCE1:XCH1"/>
    <mergeCell ref="XCI1:XCL1"/>
    <mergeCell ref="XCM1:XCP1"/>
    <mergeCell ref="XCQ1:XCT1"/>
    <mergeCell ref="XCU1:XCX1"/>
    <mergeCell ref="XBC1:XBF1"/>
    <mergeCell ref="XBG1:XBJ1"/>
    <mergeCell ref="XBK1:XBN1"/>
    <mergeCell ref="XBO1:XBR1"/>
    <mergeCell ref="XBS1:XBV1"/>
    <mergeCell ref="XBW1:XBZ1"/>
  </mergeCells>
  <pageMargins left="0.25" right="0.15" top="0.2" bottom="0.17" header="0.16" footer="0.09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8"/>
  <sheetViews>
    <sheetView zoomScaleNormal="100" workbookViewId="0">
      <selection activeCell="C9" sqref="C9"/>
    </sheetView>
  </sheetViews>
  <sheetFormatPr defaultRowHeight="16.5"/>
  <cols>
    <col min="1" max="1" width="3.125" style="81" customWidth="1"/>
    <col min="2" max="2" width="3.875" style="81" customWidth="1"/>
    <col min="3" max="3" width="36" style="81" customWidth="1"/>
    <col min="4" max="5" width="19.25" style="81" customWidth="1"/>
    <col min="6" max="256" width="9" style="81"/>
    <col min="257" max="257" width="3.125" style="81" customWidth="1"/>
    <col min="258" max="258" width="3.875" style="81" customWidth="1"/>
    <col min="259" max="259" width="36" style="81" customWidth="1"/>
    <col min="260" max="261" width="15.5" style="81" customWidth="1"/>
    <col min="262" max="512" width="9" style="81"/>
    <col min="513" max="513" width="3.125" style="81" customWidth="1"/>
    <col min="514" max="514" width="3.875" style="81" customWidth="1"/>
    <col min="515" max="515" width="36" style="81" customWidth="1"/>
    <col min="516" max="517" width="15.5" style="81" customWidth="1"/>
    <col min="518" max="768" width="9" style="81"/>
    <col min="769" max="769" width="3.125" style="81" customWidth="1"/>
    <col min="770" max="770" width="3.875" style="81" customWidth="1"/>
    <col min="771" max="771" width="36" style="81" customWidth="1"/>
    <col min="772" max="773" width="15.5" style="81" customWidth="1"/>
    <col min="774" max="1024" width="9" style="81"/>
    <col min="1025" max="1025" width="3.125" style="81" customWidth="1"/>
    <col min="1026" max="1026" width="3.875" style="81" customWidth="1"/>
    <col min="1027" max="1027" width="36" style="81" customWidth="1"/>
    <col min="1028" max="1029" width="15.5" style="81" customWidth="1"/>
    <col min="1030" max="1280" width="9" style="81"/>
    <col min="1281" max="1281" width="3.125" style="81" customWidth="1"/>
    <col min="1282" max="1282" width="3.875" style="81" customWidth="1"/>
    <col min="1283" max="1283" width="36" style="81" customWidth="1"/>
    <col min="1284" max="1285" width="15.5" style="81" customWidth="1"/>
    <col min="1286" max="1536" width="9" style="81"/>
    <col min="1537" max="1537" width="3.125" style="81" customWidth="1"/>
    <col min="1538" max="1538" width="3.875" style="81" customWidth="1"/>
    <col min="1539" max="1539" width="36" style="81" customWidth="1"/>
    <col min="1540" max="1541" width="15.5" style="81" customWidth="1"/>
    <col min="1542" max="1792" width="9" style="81"/>
    <col min="1793" max="1793" width="3.125" style="81" customWidth="1"/>
    <col min="1794" max="1794" width="3.875" style="81" customWidth="1"/>
    <col min="1795" max="1795" width="36" style="81" customWidth="1"/>
    <col min="1796" max="1797" width="15.5" style="81" customWidth="1"/>
    <col min="1798" max="2048" width="9" style="81"/>
    <col min="2049" max="2049" width="3.125" style="81" customWidth="1"/>
    <col min="2050" max="2050" width="3.875" style="81" customWidth="1"/>
    <col min="2051" max="2051" width="36" style="81" customWidth="1"/>
    <col min="2052" max="2053" width="15.5" style="81" customWidth="1"/>
    <col min="2054" max="2304" width="9" style="81"/>
    <col min="2305" max="2305" width="3.125" style="81" customWidth="1"/>
    <col min="2306" max="2306" width="3.875" style="81" customWidth="1"/>
    <col min="2307" max="2307" width="36" style="81" customWidth="1"/>
    <col min="2308" max="2309" width="15.5" style="81" customWidth="1"/>
    <col min="2310" max="2560" width="9" style="81"/>
    <col min="2561" max="2561" width="3.125" style="81" customWidth="1"/>
    <col min="2562" max="2562" width="3.875" style="81" customWidth="1"/>
    <col min="2563" max="2563" width="36" style="81" customWidth="1"/>
    <col min="2564" max="2565" width="15.5" style="81" customWidth="1"/>
    <col min="2566" max="2816" width="9" style="81"/>
    <col min="2817" max="2817" width="3.125" style="81" customWidth="1"/>
    <col min="2818" max="2818" width="3.875" style="81" customWidth="1"/>
    <col min="2819" max="2819" width="36" style="81" customWidth="1"/>
    <col min="2820" max="2821" width="15.5" style="81" customWidth="1"/>
    <col min="2822" max="3072" width="9" style="81"/>
    <col min="3073" max="3073" width="3.125" style="81" customWidth="1"/>
    <col min="3074" max="3074" width="3.875" style="81" customWidth="1"/>
    <col min="3075" max="3075" width="36" style="81" customWidth="1"/>
    <col min="3076" max="3077" width="15.5" style="81" customWidth="1"/>
    <col min="3078" max="3328" width="9" style="81"/>
    <col min="3329" max="3329" width="3.125" style="81" customWidth="1"/>
    <col min="3330" max="3330" width="3.875" style="81" customWidth="1"/>
    <col min="3331" max="3331" width="36" style="81" customWidth="1"/>
    <col min="3332" max="3333" width="15.5" style="81" customWidth="1"/>
    <col min="3334" max="3584" width="9" style="81"/>
    <col min="3585" max="3585" width="3.125" style="81" customWidth="1"/>
    <col min="3586" max="3586" width="3.875" style="81" customWidth="1"/>
    <col min="3587" max="3587" width="36" style="81" customWidth="1"/>
    <col min="3588" max="3589" width="15.5" style="81" customWidth="1"/>
    <col min="3590" max="3840" width="9" style="81"/>
    <col min="3841" max="3841" width="3.125" style="81" customWidth="1"/>
    <col min="3842" max="3842" width="3.875" style="81" customWidth="1"/>
    <col min="3843" max="3843" width="36" style="81" customWidth="1"/>
    <col min="3844" max="3845" width="15.5" style="81" customWidth="1"/>
    <col min="3846" max="4096" width="9" style="81"/>
    <col min="4097" max="4097" width="3.125" style="81" customWidth="1"/>
    <col min="4098" max="4098" width="3.875" style="81" customWidth="1"/>
    <col min="4099" max="4099" width="36" style="81" customWidth="1"/>
    <col min="4100" max="4101" width="15.5" style="81" customWidth="1"/>
    <col min="4102" max="4352" width="9" style="81"/>
    <col min="4353" max="4353" width="3.125" style="81" customWidth="1"/>
    <col min="4354" max="4354" width="3.875" style="81" customWidth="1"/>
    <col min="4355" max="4355" width="36" style="81" customWidth="1"/>
    <col min="4356" max="4357" width="15.5" style="81" customWidth="1"/>
    <col min="4358" max="4608" width="9" style="81"/>
    <col min="4609" max="4609" width="3.125" style="81" customWidth="1"/>
    <col min="4610" max="4610" width="3.875" style="81" customWidth="1"/>
    <col min="4611" max="4611" width="36" style="81" customWidth="1"/>
    <col min="4612" max="4613" width="15.5" style="81" customWidth="1"/>
    <col min="4614" max="4864" width="9" style="81"/>
    <col min="4865" max="4865" width="3.125" style="81" customWidth="1"/>
    <col min="4866" max="4866" width="3.875" style="81" customWidth="1"/>
    <col min="4867" max="4867" width="36" style="81" customWidth="1"/>
    <col min="4868" max="4869" width="15.5" style="81" customWidth="1"/>
    <col min="4870" max="5120" width="9" style="81"/>
    <col min="5121" max="5121" width="3.125" style="81" customWidth="1"/>
    <col min="5122" max="5122" width="3.875" style="81" customWidth="1"/>
    <col min="5123" max="5123" width="36" style="81" customWidth="1"/>
    <col min="5124" max="5125" width="15.5" style="81" customWidth="1"/>
    <col min="5126" max="5376" width="9" style="81"/>
    <col min="5377" max="5377" width="3.125" style="81" customWidth="1"/>
    <col min="5378" max="5378" width="3.875" style="81" customWidth="1"/>
    <col min="5379" max="5379" width="36" style="81" customWidth="1"/>
    <col min="5380" max="5381" width="15.5" style="81" customWidth="1"/>
    <col min="5382" max="5632" width="9" style="81"/>
    <col min="5633" max="5633" width="3.125" style="81" customWidth="1"/>
    <col min="5634" max="5634" width="3.875" style="81" customWidth="1"/>
    <col min="5635" max="5635" width="36" style="81" customWidth="1"/>
    <col min="5636" max="5637" width="15.5" style="81" customWidth="1"/>
    <col min="5638" max="5888" width="9" style="81"/>
    <col min="5889" max="5889" width="3.125" style="81" customWidth="1"/>
    <col min="5890" max="5890" width="3.875" style="81" customWidth="1"/>
    <col min="5891" max="5891" width="36" style="81" customWidth="1"/>
    <col min="5892" max="5893" width="15.5" style="81" customWidth="1"/>
    <col min="5894" max="6144" width="9" style="81"/>
    <col min="6145" max="6145" width="3.125" style="81" customWidth="1"/>
    <col min="6146" max="6146" width="3.875" style="81" customWidth="1"/>
    <col min="6147" max="6147" width="36" style="81" customWidth="1"/>
    <col min="6148" max="6149" width="15.5" style="81" customWidth="1"/>
    <col min="6150" max="6400" width="9" style="81"/>
    <col min="6401" max="6401" width="3.125" style="81" customWidth="1"/>
    <col min="6402" max="6402" width="3.875" style="81" customWidth="1"/>
    <col min="6403" max="6403" width="36" style="81" customWidth="1"/>
    <col min="6404" max="6405" width="15.5" style="81" customWidth="1"/>
    <col min="6406" max="6656" width="9" style="81"/>
    <col min="6657" max="6657" width="3.125" style="81" customWidth="1"/>
    <col min="6658" max="6658" width="3.875" style="81" customWidth="1"/>
    <col min="6659" max="6659" width="36" style="81" customWidth="1"/>
    <col min="6660" max="6661" width="15.5" style="81" customWidth="1"/>
    <col min="6662" max="6912" width="9" style="81"/>
    <col min="6913" max="6913" width="3.125" style="81" customWidth="1"/>
    <col min="6914" max="6914" width="3.875" style="81" customWidth="1"/>
    <col min="6915" max="6915" width="36" style="81" customWidth="1"/>
    <col min="6916" max="6917" width="15.5" style="81" customWidth="1"/>
    <col min="6918" max="7168" width="9" style="81"/>
    <col min="7169" max="7169" width="3.125" style="81" customWidth="1"/>
    <col min="7170" max="7170" width="3.875" style="81" customWidth="1"/>
    <col min="7171" max="7171" width="36" style="81" customWidth="1"/>
    <col min="7172" max="7173" width="15.5" style="81" customWidth="1"/>
    <col min="7174" max="7424" width="9" style="81"/>
    <col min="7425" max="7425" width="3.125" style="81" customWidth="1"/>
    <col min="7426" max="7426" width="3.875" style="81" customWidth="1"/>
    <col min="7427" max="7427" width="36" style="81" customWidth="1"/>
    <col min="7428" max="7429" width="15.5" style="81" customWidth="1"/>
    <col min="7430" max="7680" width="9" style="81"/>
    <col min="7681" max="7681" width="3.125" style="81" customWidth="1"/>
    <col min="7682" max="7682" width="3.875" style="81" customWidth="1"/>
    <col min="7683" max="7683" width="36" style="81" customWidth="1"/>
    <col min="7684" max="7685" width="15.5" style="81" customWidth="1"/>
    <col min="7686" max="7936" width="9" style="81"/>
    <col min="7937" max="7937" width="3.125" style="81" customWidth="1"/>
    <col min="7938" max="7938" width="3.875" style="81" customWidth="1"/>
    <col min="7939" max="7939" width="36" style="81" customWidth="1"/>
    <col min="7940" max="7941" width="15.5" style="81" customWidth="1"/>
    <col min="7942" max="8192" width="9" style="81"/>
    <col min="8193" max="8193" width="3.125" style="81" customWidth="1"/>
    <col min="8194" max="8194" width="3.875" style="81" customWidth="1"/>
    <col min="8195" max="8195" width="36" style="81" customWidth="1"/>
    <col min="8196" max="8197" width="15.5" style="81" customWidth="1"/>
    <col min="8198" max="8448" width="9" style="81"/>
    <col min="8449" max="8449" width="3.125" style="81" customWidth="1"/>
    <col min="8450" max="8450" width="3.875" style="81" customWidth="1"/>
    <col min="8451" max="8451" width="36" style="81" customWidth="1"/>
    <col min="8452" max="8453" width="15.5" style="81" customWidth="1"/>
    <col min="8454" max="8704" width="9" style="81"/>
    <col min="8705" max="8705" width="3.125" style="81" customWidth="1"/>
    <col min="8706" max="8706" width="3.875" style="81" customWidth="1"/>
    <col min="8707" max="8707" width="36" style="81" customWidth="1"/>
    <col min="8708" max="8709" width="15.5" style="81" customWidth="1"/>
    <col min="8710" max="8960" width="9" style="81"/>
    <col min="8961" max="8961" width="3.125" style="81" customWidth="1"/>
    <col min="8962" max="8962" width="3.875" style="81" customWidth="1"/>
    <col min="8963" max="8963" width="36" style="81" customWidth="1"/>
    <col min="8964" max="8965" width="15.5" style="81" customWidth="1"/>
    <col min="8966" max="9216" width="9" style="81"/>
    <col min="9217" max="9217" width="3.125" style="81" customWidth="1"/>
    <col min="9218" max="9218" width="3.875" style="81" customWidth="1"/>
    <col min="9219" max="9219" width="36" style="81" customWidth="1"/>
    <col min="9220" max="9221" width="15.5" style="81" customWidth="1"/>
    <col min="9222" max="9472" width="9" style="81"/>
    <col min="9473" max="9473" width="3.125" style="81" customWidth="1"/>
    <col min="9474" max="9474" width="3.875" style="81" customWidth="1"/>
    <col min="9475" max="9475" width="36" style="81" customWidth="1"/>
    <col min="9476" max="9477" width="15.5" style="81" customWidth="1"/>
    <col min="9478" max="9728" width="9" style="81"/>
    <col min="9729" max="9729" width="3.125" style="81" customWidth="1"/>
    <col min="9730" max="9730" width="3.875" style="81" customWidth="1"/>
    <col min="9731" max="9731" width="36" style="81" customWidth="1"/>
    <col min="9732" max="9733" width="15.5" style="81" customWidth="1"/>
    <col min="9734" max="9984" width="9" style="81"/>
    <col min="9985" max="9985" width="3.125" style="81" customWidth="1"/>
    <col min="9986" max="9986" width="3.875" style="81" customWidth="1"/>
    <col min="9987" max="9987" width="36" style="81" customWidth="1"/>
    <col min="9988" max="9989" width="15.5" style="81" customWidth="1"/>
    <col min="9990" max="10240" width="9" style="81"/>
    <col min="10241" max="10241" width="3.125" style="81" customWidth="1"/>
    <col min="10242" max="10242" width="3.875" style="81" customWidth="1"/>
    <col min="10243" max="10243" width="36" style="81" customWidth="1"/>
    <col min="10244" max="10245" width="15.5" style="81" customWidth="1"/>
    <col min="10246" max="10496" width="9" style="81"/>
    <col min="10497" max="10497" width="3.125" style="81" customWidth="1"/>
    <col min="10498" max="10498" width="3.875" style="81" customWidth="1"/>
    <col min="10499" max="10499" width="36" style="81" customWidth="1"/>
    <col min="10500" max="10501" width="15.5" style="81" customWidth="1"/>
    <col min="10502" max="10752" width="9" style="81"/>
    <col min="10753" max="10753" width="3.125" style="81" customWidth="1"/>
    <col min="10754" max="10754" width="3.875" style="81" customWidth="1"/>
    <col min="10755" max="10755" width="36" style="81" customWidth="1"/>
    <col min="10756" max="10757" width="15.5" style="81" customWidth="1"/>
    <col min="10758" max="11008" width="9" style="81"/>
    <col min="11009" max="11009" width="3.125" style="81" customWidth="1"/>
    <col min="11010" max="11010" width="3.875" style="81" customWidth="1"/>
    <col min="11011" max="11011" width="36" style="81" customWidth="1"/>
    <col min="11012" max="11013" width="15.5" style="81" customWidth="1"/>
    <col min="11014" max="11264" width="9" style="81"/>
    <col min="11265" max="11265" width="3.125" style="81" customWidth="1"/>
    <col min="11266" max="11266" width="3.875" style="81" customWidth="1"/>
    <col min="11267" max="11267" width="36" style="81" customWidth="1"/>
    <col min="11268" max="11269" width="15.5" style="81" customWidth="1"/>
    <col min="11270" max="11520" width="9" style="81"/>
    <col min="11521" max="11521" width="3.125" style="81" customWidth="1"/>
    <col min="11522" max="11522" width="3.875" style="81" customWidth="1"/>
    <col min="11523" max="11523" width="36" style="81" customWidth="1"/>
    <col min="11524" max="11525" width="15.5" style="81" customWidth="1"/>
    <col min="11526" max="11776" width="9" style="81"/>
    <col min="11777" max="11777" width="3.125" style="81" customWidth="1"/>
    <col min="11778" max="11778" width="3.875" style="81" customWidth="1"/>
    <col min="11779" max="11779" width="36" style="81" customWidth="1"/>
    <col min="11780" max="11781" width="15.5" style="81" customWidth="1"/>
    <col min="11782" max="12032" width="9" style="81"/>
    <col min="12033" max="12033" width="3.125" style="81" customWidth="1"/>
    <col min="12034" max="12034" width="3.875" style="81" customWidth="1"/>
    <col min="12035" max="12035" width="36" style="81" customWidth="1"/>
    <col min="12036" max="12037" width="15.5" style="81" customWidth="1"/>
    <col min="12038" max="12288" width="9" style="81"/>
    <col min="12289" max="12289" width="3.125" style="81" customWidth="1"/>
    <col min="12290" max="12290" width="3.875" style="81" customWidth="1"/>
    <col min="12291" max="12291" width="36" style="81" customWidth="1"/>
    <col min="12292" max="12293" width="15.5" style="81" customWidth="1"/>
    <col min="12294" max="12544" width="9" style="81"/>
    <col min="12545" max="12545" width="3.125" style="81" customWidth="1"/>
    <col min="12546" max="12546" width="3.875" style="81" customWidth="1"/>
    <col min="12547" max="12547" width="36" style="81" customWidth="1"/>
    <col min="12548" max="12549" width="15.5" style="81" customWidth="1"/>
    <col min="12550" max="12800" width="9" style="81"/>
    <col min="12801" max="12801" width="3.125" style="81" customWidth="1"/>
    <col min="12802" max="12802" width="3.875" style="81" customWidth="1"/>
    <col min="12803" max="12803" width="36" style="81" customWidth="1"/>
    <col min="12804" max="12805" width="15.5" style="81" customWidth="1"/>
    <col min="12806" max="13056" width="9" style="81"/>
    <col min="13057" max="13057" width="3.125" style="81" customWidth="1"/>
    <col min="13058" max="13058" width="3.875" style="81" customWidth="1"/>
    <col min="13059" max="13059" width="36" style="81" customWidth="1"/>
    <col min="13060" max="13061" width="15.5" style="81" customWidth="1"/>
    <col min="13062" max="13312" width="9" style="81"/>
    <col min="13313" max="13313" width="3.125" style="81" customWidth="1"/>
    <col min="13314" max="13314" width="3.875" style="81" customWidth="1"/>
    <col min="13315" max="13315" width="36" style="81" customWidth="1"/>
    <col min="13316" max="13317" width="15.5" style="81" customWidth="1"/>
    <col min="13318" max="13568" width="9" style="81"/>
    <col min="13569" max="13569" width="3.125" style="81" customWidth="1"/>
    <col min="13570" max="13570" width="3.875" style="81" customWidth="1"/>
    <col min="13571" max="13571" width="36" style="81" customWidth="1"/>
    <col min="13572" max="13573" width="15.5" style="81" customWidth="1"/>
    <col min="13574" max="13824" width="9" style="81"/>
    <col min="13825" max="13825" width="3.125" style="81" customWidth="1"/>
    <col min="13826" max="13826" width="3.875" style="81" customWidth="1"/>
    <col min="13827" max="13827" width="36" style="81" customWidth="1"/>
    <col min="13828" max="13829" width="15.5" style="81" customWidth="1"/>
    <col min="13830" max="14080" width="9" style="81"/>
    <col min="14081" max="14081" width="3.125" style="81" customWidth="1"/>
    <col min="14082" max="14082" width="3.875" style="81" customWidth="1"/>
    <col min="14083" max="14083" width="36" style="81" customWidth="1"/>
    <col min="14084" max="14085" width="15.5" style="81" customWidth="1"/>
    <col min="14086" max="14336" width="9" style="81"/>
    <col min="14337" max="14337" width="3.125" style="81" customWidth="1"/>
    <col min="14338" max="14338" width="3.875" style="81" customWidth="1"/>
    <col min="14339" max="14339" width="36" style="81" customWidth="1"/>
    <col min="14340" max="14341" width="15.5" style="81" customWidth="1"/>
    <col min="14342" max="14592" width="9" style="81"/>
    <col min="14593" max="14593" width="3.125" style="81" customWidth="1"/>
    <col min="14594" max="14594" width="3.875" style="81" customWidth="1"/>
    <col min="14595" max="14595" width="36" style="81" customWidth="1"/>
    <col min="14596" max="14597" width="15.5" style="81" customWidth="1"/>
    <col min="14598" max="14848" width="9" style="81"/>
    <col min="14849" max="14849" width="3.125" style="81" customWidth="1"/>
    <col min="14850" max="14850" width="3.875" style="81" customWidth="1"/>
    <col min="14851" max="14851" width="36" style="81" customWidth="1"/>
    <col min="14852" max="14853" width="15.5" style="81" customWidth="1"/>
    <col min="14854" max="15104" width="9" style="81"/>
    <col min="15105" max="15105" width="3.125" style="81" customWidth="1"/>
    <col min="15106" max="15106" width="3.875" style="81" customWidth="1"/>
    <col min="15107" max="15107" width="36" style="81" customWidth="1"/>
    <col min="15108" max="15109" width="15.5" style="81" customWidth="1"/>
    <col min="15110" max="15360" width="9" style="81"/>
    <col min="15361" max="15361" width="3.125" style="81" customWidth="1"/>
    <col min="15362" max="15362" width="3.875" style="81" customWidth="1"/>
    <col min="15363" max="15363" width="36" style="81" customWidth="1"/>
    <col min="15364" max="15365" width="15.5" style="81" customWidth="1"/>
    <col min="15366" max="15616" width="9" style="81"/>
    <col min="15617" max="15617" width="3.125" style="81" customWidth="1"/>
    <col min="15618" max="15618" width="3.875" style="81" customWidth="1"/>
    <col min="15619" max="15619" width="36" style="81" customWidth="1"/>
    <col min="15620" max="15621" width="15.5" style="81" customWidth="1"/>
    <col min="15622" max="15872" width="9" style="81"/>
    <col min="15873" max="15873" width="3.125" style="81" customWidth="1"/>
    <col min="15874" max="15874" width="3.875" style="81" customWidth="1"/>
    <col min="15875" max="15875" width="36" style="81" customWidth="1"/>
    <col min="15876" max="15877" width="15.5" style="81" customWidth="1"/>
    <col min="15878" max="16128" width="9" style="81"/>
    <col min="16129" max="16129" width="3.125" style="81" customWidth="1"/>
    <col min="16130" max="16130" width="3.875" style="81" customWidth="1"/>
    <col min="16131" max="16131" width="36" style="81" customWidth="1"/>
    <col min="16132" max="16133" width="15.5" style="81" customWidth="1"/>
    <col min="16134" max="16384" width="9" style="81"/>
  </cols>
  <sheetData>
    <row r="1" spans="1:7">
      <c r="A1" s="223" t="s">
        <v>110</v>
      </c>
      <c r="B1" s="223"/>
      <c r="C1" s="223"/>
    </row>
    <row r="2" spans="1:7">
      <c r="A2" s="223" t="s">
        <v>111</v>
      </c>
      <c r="B2" s="223"/>
      <c r="C2" s="223"/>
    </row>
    <row r="3" spans="1:7">
      <c r="A3" s="223" t="s">
        <v>112</v>
      </c>
      <c r="B3" s="223"/>
      <c r="C3" s="223"/>
    </row>
    <row r="4" spans="1:7">
      <c r="A4" s="223" t="s">
        <v>63</v>
      </c>
      <c r="B4" s="223"/>
      <c r="C4" s="223"/>
      <c r="D4" s="223"/>
      <c r="E4" s="223"/>
    </row>
    <row r="5" spans="1:7" ht="6" customHeight="1"/>
    <row r="6" spans="1:7" ht="33.75" customHeight="1">
      <c r="A6" s="224" t="s">
        <v>151</v>
      </c>
      <c r="B6" s="224"/>
      <c r="C6" s="224"/>
      <c r="D6" s="224"/>
      <c r="E6" s="224"/>
    </row>
    <row r="7" spans="1:7" ht="2.25" customHeight="1">
      <c r="A7" s="225"/>
      <c r="B7" s="225"/>
      <c r="C7" s="225"/>
    </row>
    <row r="8" spans="1:7" ht="14.25" customHeight="1">
      <c r="A8" s="220" t="s">
        <v>113</v>
      </c>
      <c r="B8" s="220"/>
    </row>
    <row r="9" spans="1:7" ht="43.5" customHeight="1">
      <c r="A9" s="82" t="s">
        <v>0</v>
      </c>
      <c r="B9" s="82" t="s">
        <v>1</v>
      </c>
      <c r="C9" s="83" t="s">
        <v>166</v>
      </c>
      <c r="D9" s="84" t="s">
        <v>114</v>
      </c>
      <c r="E9" s="83" t="s">
        <v>115</v>
      </c>
      <c r="F9" s="85"/>
      <c r="G9" s="86"/>
    </row>
    <row r="10" spans="1:7" ht="10.5" customHeight="1">
      <c r="A10" s="87" t="s">
        <v>3</v>
      </c>
      <c r="B10" s="87" t="s">
        <v>4</v>
      </c>
      <c r="C10" s="87" t="s">
        <v>5</v>
      </c>
      <c r="D10" s="87" t="s">
        <v>6</v>
      </c>
      <c r="E10" s="87" t="s">
        <v>7</v>
      </c>
    </row>
    <row r="11" spans="1:7" ht="18" customHeight="1">
      <c r="A11" s="88" t="s">
        <v>10</v>
      </c>
      <c r="B11" s="89"/>
      <c r="C11" s="90" t="s">
        <v>85</v>
      </c>
      <c r="D11" s="91"/>
      <c r="E11" s="91"/>
    </row>
    <row r="12" spans="1:7" ht="15.95" customHeight="1">
      <c r="A12" s="92" t="s">
        <v>3</v>
      </c>
      <c r="B12" s="92"/>
      <c r="C12" s="93" t="s">
        <v>116</v>
      </c>
      <c r="D12" s="94"/>
      <c r="E12" s="94"/>
    </row>
    <row r="13" spans="1:7" ht="15.95" customHeight="1">
      <c r="A13" s="92" t="s">
        <v>25</v>
      </c>
      <c r="B13" s="92"/>
      <c r="C13" s="93" t="s">
        <v>28</v>
      </c>
      <c r="D13" s="94"/>
      <c r="E13" s="94"/>
    </row>
    <row r="14" spans="1:7" ht="15.95" customHeight="1">
      <c r="A14" s="95"/>
      <c r="B14" s="95">
        <v>4010</v>
      </c>
      <c r="C14" s="96" t="s">
        <v>117</v>
      </c>
      <c r="D14" s="97"/>
      <c r="E14" s="97"/>
    </row>
    <row r="15" spans="1:7" ht="13.5" customHeight="1">
      <c r="A15" s="95"/>
      <c r="B15" s="95" t="s">
        <v>118</v>
      </c>
      <c r="C15" s="96" t="s">
        <v>118</v>
      </c>
      <c r="D15" s="97"/>
      <c r="E15" s="97"/>
    </row>
    <row r="16" spans="1:7" ht="15.75" customHeight="1">
      <c r="A16" s="92" t="s">
        <v>26</v>
      </c>
      <c r="B16" s="95"/>
      <c r="C16" s="98" t="s">
        <v>36</v>
      </c>
      <c r="D16" s="97"/>
      <c r="E16" s="97"/>
    </row>
    <row r="17" spans="1:5" ht="15.95" customHeight="1">
      <c r="A17" s="95"/>
      <c r="B17" s="95">
        <v>4210</v>
      </c>
      <c r="C17" s="96" t="s">
        <v>119</v>
      </c>
      <c r="D17" s="99"/>
      <c r="E17" s="99"/>
    </row>
    <row r="18" spans="1:5" ht="13.5" customHeight="1">
      <c r="A18" s="95"/>
      <c r="B18" s="95" t="s">
        <v>118</v>
      </c>
      <c r="C18" s="96" t="s">
        <v>118</v>
      </c>
      <c r="D18" s="99"/>
      <c r="E18" s="99"/>
    </row>
    <row r="19" spans="1:5" ht="15.95" customHeight="1">
      <c r="A19" s="95"/>
      <c r="B19" s="95">
        <v>4300</v>
      </c>
      <c r="C19" s="96" t="s">
        <v>120</v>
      </c>
      <c r="D19" s="99"/>
      <c r="E19" s="99"/>
    </row>
    <row r="20" spans="1:5" ht="13.5" customHeight="1">
      <c r="A20" s="95"/>
      <c r="B20" s="95" t="s">
        <v>118</v>
      </c>
      <c r="C20" s="96" t="s">
        <v>118</v>
      </c>
      <c r="D20" s="99"/>
      <c r="E20" s="99"/>
    </row>
    <row r="21" spans="1:5" ht="17.100000000000001" customHeight="1">
      <c r="A21" s="92" t="s">
        <v>4</v>
      </c>
      <c r="B21" s="92"/>
      <c r="C21" s="93" t="s">
        <v>41</v>
      </c>
      <c r="D21" s="94"/>
      <c r="E21" s="94"/>
    </row>
    <row r="22" spans="1:5" ht="39" customHeight="1">
      <c r="A22" s="92"/>
      <c r="B22" s="95">
        <v>2320</v>
      </c>
      <c r="C22" s="100" t="s">
        <v>121</v>
      </c>
      <c r="D22" s="99"/>
      <c r="E22" s="99"/>
    </row>
    <row r="23" spans="1:5" ht="13.5" customHeight="1">
      <c r="A23" s="92"/>
      <c r="B23" s="95" t="s">
        <v>118</v>
      </c>
      <c r="C23" s="96" t="s">
        <v>118</v>
      </c>
      <c r="D23" s="99"/>
      <c r="E23" s="99"/>
    </row>
    <row r="24" spans="1:5" ht="15.95" customHeight="1">
      <c r="A24" s="92" t="s">
        <v>5</v>
      </c>
      <c r="B24" s="92"/>
      <c r="C24" s="93" t="s">
        <v>29</v>
      </c>
      <c r="D24" s="94"/>
      <c r="E24" s="94"/>
    </row>
    <row r="25" spans="1:5" ht="15.95" customHeight="1">
      <c r="A25" s="92"/>
      <c r="B25" s="95">
        <v>3020</v>
      </c>
      <c r="C25" s="101" t="s">
        <v>122</v>
      </c>
      <c r="D25" s="99"/>
      <c r="E25" s="99"/>
    </row>
    <row r="26" spans="1:5" ht="13.5" customHeight="1">
      <c r="A26" s="92"/>
      <c r="B26" s="95" t="s">
        <v>118</v>
      </c>
      <c r="C26" s="96" t="s">
        <v>118</v>
      </c>
      <c r="D26" s="99"/>
      <c r="E26" s="99"/>
    </row>
    <row r="27" spans="1:5" ht="40.5">
      <c r="A27" s="92" t="s">
        <v>6</v>
      </c>
      <c r="B27" s="92"/>
      <c r="C27" s="102" t="s">
        <v>30</v>
      </c>
      <c r="D27" s="103"/>
      <c r="E27" s="103"/>
    </row>
    <row r="28" spans="1:5" ht="13.5" customHeight="1">
      <c r="A28" s="82"/>
      <c r="B28" s="82" t="s">
        <v>118</v>
      </c>
      <c r="C28" s="104" t="s">
        <v>118</v>
      </c>
      <c r="D28" s="105"/>
      <c r="E28" s="105"/>
    </row>
    <row r="29" spans="1:5" ht="15.95" customHeight="1">
      <c r="A29" s="106" t="s">
        <v>13</v>
      </c>
      <c r="B29" s="89"/>
      <c r="C29" s="90" t="s">
        <v>32</v>
      </c>
      <c r="D29" s="107"/>
      <c r="E29" s="107"/>
    </row>
    <row r="30" spans="1:5" ht="15.95" customHeight="1">
      <c r="A30" s="92"/>
      <c r="B30" s="101"/>
      <c r="C30" s="98" t="s">
        <v>37</v>
      </c>
      <c r="D30" s="103"/>
      <c r="E30" s="103"/>
    </row>
    <row r="31" spans="1:5" ht="39" customHeight="1">
      <c r="A31" s="108" t="s">
        <v>25</v>
      </c>
      <c r="B31" s="101"/>
      <c r="C31" s="102" t="s">
        <v>123</v>
      </c>
      <c r="D31" s="103"/>
      <c r="E31" s="103"/>
    </row>
    <row r="32" spans="1:5" ht="15.95" customHeight="1">
      <c r="A32" s="101"/>
      <c r="B32" s="101">
        <v>6057</v>
      </c>
      <c r="C32" s="96" t="s">
        <v>124</v>
      </c>
      <c r="D32" s="105"/>
      <c r="E32" s="105"/>
    </row>
    <row r="33" spans="1:5" ht="13.5" customHeight="1">
      <c r="A33" s="101"/>
      <c r="B33" s="101"/>
      <c r="C33" s="96" t="s">
        <v>38</v>
      </c>
      <c r="D33" s="105"/>
      <c r="E33" s="105"/>
    </row>
    <row r="34" spans="1:5" ht="13.5" customHeight="1">
      <c r="A34" s="109" t="s">
        <v>26</v>
      </c>
      <c r="B34" s="101"/>
      <c r="C34" s="98" t="s">
        <v>66</v>
      </c>
      <c r="D34" s="105"/>
      <c r="E34" s="105"/>
    </row>
    <row r="35" spans="1:5" ht="15.95" customHeight="1">
      <c r="A35" s="110"/>
      <c r="B35" s="101">
        <v>6050</v>
      </c>
      <c r="C35" s="96" t="s">
        <v>124</v>
      </c>
      <c r="D35" s="105"/>
      <c r="E35" s="105"/>
    </row>
    <row r="36" spans="1:5" ht="15.95" customHeight="1">
      <c r="A36" s="111"/>
      <c r="B36" s="101"/>
      <c r="C36" s="96" t="s">
        <v>38</v>
      </c>
      <c r="D36" s="105"/>
      <c r="E36" s="105"/>
    </row>
    <row r="37" spans="1:5" ht="15.95" customHeight="1">
      <c r="A37" s="112" t="s">
        <v>67</v>
      </c>
      <c r="B37" s="101"/>
      <c r="C37" s="98" t="s">
        <v>68</v>
      </c>
      <c r="D37" s="105"/>
      <c r="E37" s="105"/>
    </row>
    <row r="38" spans="1:5" ht="40.5" customHeight="1">
      <c r="A38" s="111"/>
      <c r="B38" s="101">
        <v>6300</v>
      </c>
      <c r="C38" s="100" t="s">
        <v>125</v>
      </c>
      <c r="D38" s="105"/>
      <c r="E38" s="105"/>
    </row>
    <row r="39" spans="1:5" ht="13.5" customHeight="1">
      <c r="A39" s="113"/>
      <c r="B39" s="114" t="s">
        <v>118</v>
      </c>
      <c r="C39" s="115" t="s">
        <v>118</v>
      </c>
      <c r="D39" s="105"/>
      <c r="E39" s="105"/>
    </row>
    <row r="40" spans="1:5" s="118" customFormat="1" ht="16.5" customHeight="1">
      <c r="A40" s="116"/>
      <c r="B40" s="116"/>
      <c r="C40" s="113" t="s">
        <v>17</v>
      </c>
      <c r="D40" s="117"/>
      <c r="E40" s="117"/>
    </row>
    <row r="41" spans="1:5" ht="1.5" customHeight="1"/>
    <row r="42" spans="1:5" ht="13.5" customHeight="1">
      <c r="A42" s="119" t="s">
        <v>101</v>
      </c>
      <c r="B42" s="120"/>
      <c r="C42" s="120"/>
      <c r="D42" s="120"/>
      <c r="E42" s="120"/>
    </row>
    <row r="43" spans="1:5" ht="14.25" customHeight="1">
      <c r="A43" s="120" t="s">
        <v>126</v>
      </c>
      <c r="B43" s="120"/>
      <c r="C43" s="120"/>
      <c r="D43" s="120"/>
      <c r="E43" s="120"/>
    </row>
    <row r="44" spans="1:5" ht="12" customHeight="1">
      <c r="A44" s="221" t="s">
        <v>20</v>
      </c>
      <c r="B44" s="221"/>
      <c r="C44" s="221"/>
      <c r="D44" s="221"/>
      <c r="E44" s="221"/>
    </row>
    <row r="45" spans="1:5" ht="11.25" customHeight="1">
      <c r="A45" s="222" t="s">
        <v>127</v>
      </c>
      <c r="B45" s="222"/>
      <c r="C45" s="222"/>
      <c r="D45" s="222"/>
      <c r="E45" s="222"/>
    </row>
    <row r="46" spans="1:5" ht="12" customHeight="1">
      <c r="A46" s="222" t="s">
        <v>128</v>
      </c>
      <c r="B46" s="222"/>
      <c r="C46" s="222"/>
      <c r="D46" s="222"/>
      <c r="E46" s="222"/>
    </row>
    <row r="47" spans="1:5" ht="13.5" customHeight="1">
      <c r="A47" s="221" t="s">
        <v>39</v>
      </c>
      <c r="B47" s="221"/>
      <c r="C47" s="221"/>
      <c r="D47" s="221"/>
      <c r="E47" s="221"/>
    </row>
    <row r="48" spans="1:5" ht="13.5" customHeight="1">
      <c r="A48" s="120" t="s">
        <v>129</v>
      </c>
      <c r="B48" s="120"/>
      <c r="C48" s="120"/>
      <c r="D48" s="120"/>
      <c r="E48" s="120"/>
    </row>
  </sheetData>
  <mergeCells count="11">
    <mergeCell ref="A8:B8"/>
    <mergeCell ref="A44:E44"/>
    <mergeCell ref="A45:E45"/>
    <mergeCell ref="A47:E47"/>
    <mergeCell ref="A1:C1"/>
    <mergeCell ref="A2:C2"/>
    <mergeCell ref="A3:C3"/>
    <mergeCell ref="A4:E4"/>
    <mergeCell ref="A6:E6"/>
    <mergeCell ref="A7:C7"/>
    <mergeCell ref="A46:E46"/>
  </mergeCells>
  <pageMargins left="0.70866141732283472" right="0.51181102362204722" top="0.35433070866141736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B33"/>
  <sheetViews>
    <sheetView tabSelected="1" topLeftCell="A16" zoomScaleNormal="100" workbookViewId="0">
      <selection activeCell="K33" sqref="K33"/>
    </sheetView>
  </sheetViews>
  <sheetFormatPr defaultRowHeight="16.5"/>
  <cols>
    <col min="1" max="2" width="3.875" style="1" customWidth="1"/>
    <col min="3" max="3" width="41.875" style="1" customWidth="1"/>
    <col min="4" max="5" width="18.375" style="1" customWidth="1"/>
    <col min="6" max="16384" width="9" style="1"/>
  </cols>
  <sheetData>
    <row r="1" spans="1:16382" customFormat="1" ht="14.25">
      <c r="A1" s="19" t="s">
        <v>60</v>
      </c>
      <c r="B1" s="19"/>
      <c r="C1" s="19"/>
      <c r="D1" s="19"/>
      <c r="E1" s="19"/>
      <c r="F1" s="19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  <c r="IR1" s="216"/>
      <c r="IS1" s="216"/>
      <c r="IT1" s="216"/>
      <c r="IU1" s="216"/>
      <c r="IV1" s="216"/>
      <c r="IW1" s="216"/>
      <c r="IX1" s="216"/>
      <c r="IY1" s="216"/>
      <c r="IZ1" s="216"/>
      <c r="JA1" s="216"/>
      <c r="JB1" s="216"/>
      <c r="JC1" s="216"/>
      <c r="JD1" s="216"/>
      <c r="JE1" s="216"/>
      <c r="JF1" s="216"/>
      <c r="JG1" s="216"/>
      <c r="JH1" s="216"/>
      <c r="JI1" s="216"/>
      <c r="JJ1" s="216"/>
      <c r="JK1" s="216"/>
      <c r="JL1" s="216"/>
      <c r="JM1" s="216"/>
      <c r="JN1" s="216"/>
      <c r="JO1" s="216"/>
      <c r="JP1" s="216"/>
      <c r="JQ1" s="216"/>
      <c r="JR1" s="216"/>
      <c r="JS1" s="216"/>
      <c r="JT1" s="216"/>
      <c r="JU1" s="216"/>
      <c r="JV1" s="216"/>
      <c r="JW1" s="216"/>
      <c r="JX1" s="216"/>
      <c r="JY1" s="216"/>
      <c r="JZ1" s="216"/>
      <c r="KA1" s="216"/>
      <c r="KB1" s="216"/>
      <c r="KC1" s="216"/>
      <c r="KD1" s="216"/>
      <c r="KE1" s="216"/>
      <c r="KF1" s="216"/>
      <c r="KG1" s="216"/>
      <c r="KH1" s="216"/>
      <c r="KI1" s="216"/>
      <c r="KJ1" s="216"/>
      <c r="KK1" s="216"/>
      <c r="KL1" s="216"/>
      <c r="KM1" s="216"/>
      <c r="KN1" s="216"/>
      <c r="KO1" s="216"/>
      <c r="KP1" s="216"/>
      <c r="KQ1" s="216"/>
      <c r="KR1" s="216"/>
      <c r="KS1" s="216"/>
      <c r="KT1" s="216"/>
      <c r="KU1" s="216"/>
      <c r="KV1" s="216"/>
      <c r="KW1" s="216"/>
      <c r="KX1" s="216"/>
      <c r="KY1" s="216"/>
      <c r="KZ1" s="216"/>
      <c r="LA1" s="216"/>
      <c r="LB1" s="216"/>
      <c r="LC1" s="216"/>
      <c r="LD1" s="216"/>
      <c r="LE1" s="216"/>
      <c r="LF1" s="216"/>
      <c r="LG1" s="216"/>
      <c r="LH1" s="216"/>
      <c r="LI1" s="216"/>
      <c r="LJ1" s="216"/>
      <c r="LK1" s="216"/>
      <c r="LL1" s="216"/>
      <c r="LM1" s="216"/>
      <c r="LN1" s="216"/>
      <c r="LO1" s="216"/>
      <c r="LP1" s="216"/>
      <c r="LQ1" s="216"/>
      <c r="LR1" s="216"/>
      <c r="LS1" s="216"/>
      <c r="LT1" s="216"/>
      <c r="LU1" s="216"/>
      <c r="LV1" s="216"/>
      <c r="LW1" s="216"/>
      <c r="LX1" s="216"/>
      <c r="LY1" s="216"/>
      <c r="LZ1" s="216"/>
      <c r="MA1" s="216"/>
      <c r="MB1" s="216"/>
      <c r="MC1" s="216"/>
      <c r="MD1" s="216"/>
      <c r="ME1" s="216"/>
      <c r="MF1" s="216"/>
      <c r="MG1" s="216"/>
      <c r="MH1" s="216"/>
      <c r="MI1" s="216"/>
      <c r="MJ1" s="216"/>
      <c r="MK1" s="216"/>
      <c r="ML1" s="216"/>
      <c r="MM1" s="216"/>
      <c r="MN1" s="216"/>
      <c r="MO1" s="216"/>
      <c r="MP1" s="216"/>
      <c r="MQ1" s="216"/>
      <c r="MR1" s="216"/>
      <c r="MS1" s="216"/>
      <c r="MT1" s="216"/>
      <c r="MU1" s="216"/>
      <c r="MV1" s="216"/>
      <c r="MW1" s="216"/>
      <c r="MX1" s="216"/>
      <c r="MY1" s="216"/>
      <c r="MZ1" s="216"/>
      <c r="NA1" s="216"/>
      <c r="NB1" s="216"/>
      <c r="NC1" s="216"/>
      <c r="ND1" s="216"/>
      <c r="NE1" s="216"/>
      <c r="NF1" s="216"/>
      <c r="NG1" s="216"/>
      <c r="NH1" s="216"/>
      <c r="NI1" s="216"/>
      <c r="NJ1" s="216"/>
      <c r="NK1" s="216"/>
      <c r="NL1" s="216"/>
      <c r="NM1" s="216"/>
      <c r="NN1" s="216"/>
      <c r="NO1" s="216"/>
      <c r="NP1" s="216"/>
      <c r="NQ1" s="216"/>
      <c r="NR1" s="216"/>
      <c r="NS1" s="216"/>
      <c r="NT1" s="216"/>
      <c r="NU1" s="216"/>
      <c r="NV1" s="216"/>
      <c r="NW1" s="216"/>
      <c r="NX1" s="216"/>
      <c r="NY1" s="216"/>
      <c r="NZ1" s="216"/>
      <c r="OA1" s="216"/>
      <c r="OB1" s="216"/>
      <c r="OC1" s="216"/>
      <c r="OD1" s="216"/>
      <c r="OE1" s="216"/>
      <c r="OF1" s="216"/>
      <c r="OG1" s="216"/>
      <c r="OH1" s="216"/>
      <c r="OI1" s="216"/>
      <c r="OJ1" s="216"/>
      <c r="OK1" s="216"/>
      <c r="OL1" s="216"/>
      <c r="OM1" s="216"/>
      <c r="ON1" s="216"/>
      <c r="OO1" s="216"/>
      <c r="OP1" s="216"/>
      <c r="OQ1" s="216"/>
      <c r="OR1" s="216"/>
      <c r="OS1" s="216"/>
      <c r="OT1" s="216"/>
      <c r="OU1" s="216"/>
      <c r="OV1" s="216"/>
      <c r="OW1" s="216"/>
      <c r="OX1" s="216"/>
      <c r="OY1" s="216"/>
      <c r="OZ1" s="216"/>
      <c r="PA1" s="216"/>
      <c r="PB1" s="216"/>
      <c r="PC1" s="216"/>
      <c r="PD1" s="216"/>
      <c r="PE1" s="216"/>
      <c r="PF1" s="216"/>
      <c r="PG1" s="216"/>
      <c r="PH1" s="216"/>
      <c r="PI1" s="216"/>
      <c r="PJ1" s="216"/>
      <c r="PK1" s="216"/>
      <c r="PL1" s="216"/>
      <c r="PM1" s="216"/>
      <c r="PN1" s="216"/>
      <c r="PO1" s="216"/>
      <c r="PP1" s="216"/>
      <c r="PQ1" s="216"/>
      <c r="PR1" s="216"/>
      <c r="PS1" s="216"/>
      <c r="PT1" s="216"/>
      <c r="PU1" s="216"/>
      <c r="PV1" s="216"/>
      <c r="PW1" s="216"/>
      <c r="PX1" s="216"/>
      <c r="PY1" s="216"/>
      <c r="PZ1" s="216"/>
      <c r="QA1" s="216"/>
      <c r="QB1" s="216"/>
      <c r="QC1" s="216"/>
      <c r="QD1" s="216"/>
      <c r="QE1" s="216"/>
      <c r="QF1" s="216"/>
      <c r="QG1" s="216"/>
      <c r="QH1" s="216"/>
      <c r="QI1" s="216"/>
      <c r="QJ1" s="216"/>
      <c r="QK1" s="216"/>
      <c r="QL1" s="216"/>
      <c r="QM1" s="216"/>
      <c r="QN1" s="216"/>
      <c r="QO1" s="216"/>
      <c r="QP1" s="216"/>
      <c r="QQ1" s="216"/>
      <c r="QR1" s="216"/>
      <c r="QS1" s="216"/>
      <c r="QT1" s="216"/>
      <c r="QU1" s="216"/>
      <c r="QV1" s="216"/>
      <c r="QW1" s="216"/>
      <c r="QX1" s="216"/>
      <c r="QY1" s="216"/>
      <c r="QZ1" s="216"/>
      <c r="RA1" s="216"/>
      <c r="RB1" s="216"/>
      <c r="RC1" s="216"/>
      <c r="RD1" s="216"/>
      <c r="RE1" s="216"/>
      <c r="RF1" s="216"/>
      <c r="RG1" s="216"/>
      <c r="RH1" s="216"/>
      <c r="RI1" s="216"/>
      <c r="RJ1" s="216"/>
      <c r="RK1" s="216"/>
      <c r="RL1" s="216"/>
      <c r="RM1" s="216"/>
      <c r="RN1" s="216"/>
      <c r="RO1" s="216"/>
      <c r="RP1" s="216"/>
      <c r="RQ1" s="216"/>
      <c r="RR1" s="216"/>
      <c r="RS1" s="216"/>
      <c r="RT1" s="216"/>
      <c r="RU1" s="216"/>
      <c r="RV1" s="216"/>
      <c r="RW1" s="216"/>
      <c r="RX1" s="216"/>
      <c r="RY1" s="216"/>
      <c r="RZ1" s="216"/>
      <c r="SA1" s="216"/>
      <c r="SB1" s="216"/>
      <c r="SC1" s="216"/>
      <c r="SD1" s="216"/>
      <c r="SE1" s="216"/>
      <c r="SF1" s="216"/>
      <c r="SG1" s="216"/>
      <c r="SH1" s="216"/>
      <c r="SI1" s="216"/>
      <c r="SJ1" s="216"/>
      <c r="SK1" s="216"/>
      <c r="SL1" s="216"/>
      <c r="SM1" s="216"/>
      <c r="SN1" s="216"/>
      <c r="SO1" s="216"/>
      <c r="SP1" s="216"/>
      <c r="SQ1" s="216"/>
      <c r="SR1" s="216"/>
      <c r="SS1" s="216"/>
      <c r="ST1" s="216"/>
      <c r="SU1" s="216"/>
      <c r="SV1" s="216"/>
      <c r="SW1" s="216"/>
      <c r="SX1" s="216"/>
      <c r="SY1" s="216"/>
      <c r="SZ1" s="216"/>
      <c r="TA1" s="216"/>
      <c r="TB1" s="216"/>
      <c r="TC1" s="216"/>
      <c r="TD1" s="216"/>
      <c r="TE1" s="216"/>
      <c r="TF1" s="216"/>
      <c r="TG1" s="216"/>
      <c r="TH1" s="216"/>
      <c r="TI1" s="216"/>
      <c r="TJ1" s="216"/>
      <c r="TK1" s="216"/>
      <c r="TL1" s="216"/>
      <c r="TM1" s="216"/>
      <c r="TN1" s="216"/>
      <c r="TO1" s="216"/>
      <c r="TP1" s="216"/>
      <c r="TQ1" s="216"/>
      <c r="TR1" s="216"/>
      <c r="TS1" s="216"/>
      <c r="TT1" s="216"/>
      <c r="TU1" s="216"/>
      <c r="TV1" s="216"/>
      <c r="TW1" s="216"/>
      <c r="TX1" s="216"/>
      <c r="TY1" s="216"/>
      <c r="TZ1" s="216"/>
      <c r="UA1" s="216"/>
      <c r="UB1" s="216"/>
      <c r="UC1" s="216"/>
      <c r="UD1" s="216"/>
      <c r="UE1" s="216"/>
      <c r="UF1" s="216"/>
      <c r="UG1" s="216"/>
      <c r="UH1" s="216"/>
      <c r="UI1" s="216"/>
      <c r="UJ1" s="216"/>
      <c r="UK1" s="216"/>
      <c r="UL1" s="216"/>
      <c r="UM1" s="216"/>
      <c r="UN1" s="216"/>
      <c r="UO1" s="216"/>
      <c r="UP1" s="216"/>
      <c r="UQ1" s="216"/>
      <c r="UR1" s="216"/>
      <c r="US1" s="216"/>
      <c r="UT1" s="216"/>
      <c r="UU1" s="216"/>
      <c r="UV1" s="216"/>
      <c r="UW1" s="216"/>
      <c r="UX1" s="216"/>
      <c r="UY1" s="216"/>
      <c r="UZ1" s="216"/>
      <c r="VA1" s="216"/>
      <c r="VB1" s="216"/>
      <c r="VC1" s="216"/>
      <c r="VD1" s="216"/>
      <c r="VE1" s="216"/>
      <c r="VF1" s="216"/>
      <c r="VG1" s="216"/>
      <c r="VH1" s="216"/>
      <c r="VI1" s="216"/>
      <c r="VJ1" s="216"/>
      <c r="VK1" s="216"/>
      <c r="VL1" s="216"/>
      <c r="VM1" s="216"/>
      <c r="VN1" s="216"/>
      <c r="VO1" s="216"/>
      <c r="VP1" s="216"/>
      <c r="VQ1" s="216"/>
      <c r="VR1" s="216"/>
      <c r="VS1" s="216"/>
      <c r="VT1" s="216"/>
      <c r="VU1" s="216"/>
      <c r="VV1" s="216"/>
      <c r="VW1" s="216"/>
      <c r="VX1" s="216"/>
      <c r="VY1" s="216"/>
      <c r="VZ1" s="216"/>
      <c r="WA1" s="216"/>
      <c r="WB1" s="216"/>
      <c r="WC1" s="216"/>
      <c r="WD1" s="216"/>
      <c r="WE1" s="216"/>
      <c r="WF1" s="216"/>
      <c r="WG1" s="216"/>
      <c r="WH1" s="216"/>
      <c r="WI1" s="216"/>
      <c r="WJ1" s="216"/>
      <c r="WK1" s="216"/>
      <c r="WL1" s="216"/>
      <c r="WM1" s="216"/>
      <c r="WN1" s="216"/>
      <c r="WO1" s="216"/>
      <c r="WP1" s="216"/>
      <c r="WQ1" s="216"/>
      <c r="WR1" s="216"/>
      <c r="WS1" s="216"/>
      <c r="WT1" s="216"/>
      <c r="WU1" s="216"/>
      <c r="WV1" s="216"/>
      <c r="WW1" s="216"/>
      <c r="WX1" s="216"/>
      <c r="WY1" s="216"/>
      <c r="WZ1" s="216"/>
      <c r="XA1" s="216"/>
      <c r="XB1" s="216"/>
      <c r="XC1" s="216"/>
      <c r="XD1" s="216"/>
      <c r="XE1" s="216"/>
      <c r="XF1" s="216"/>
      <c r="XG1" s="216"/>
      <c r="XH1" s="216"/>
      <c r="XI1" s="216"/>
      <c r="XJ1" s="216"/>
      <c r="XK1" s="216"/>
      <c r="XL1" s="216"/>
      <c r="XM1" s="216"/>
      <c r="XN1" s="216"/>
      <c r="XO1" s="216"/>
      <c r="XP1" s="216"/>
      <c r="XQ1" s="216"/>
      <c r="XR1" s="216"/>
      <c r="XS1" s="216"/>
      <c r="XT1" s="216"/>
      <c r="XU1" s="216"/>
      <c r="XV1" s="216"/>
      <c r="XW1" s="216"/>
      <c r="XX1" s="216"/>
      <c r="XY1" s="216"/>
      <c r="XZ1" s="216"/>
      <c r="YA1" s="216"/>
      <c r="YB1" s="216"/>
      <c r="YC1" s="216"/>
      <c r="YD1" s="216"/>
      <c r="YE1" s="216"/>
      <c r="YF1" s="216"/>
      <c r="YG1" s="216"/>
      <c r="YH1" s="216"/>
      <c r="YI1" s="216"/>
      <c r="YJ1" s="216"/>
      <c r="YK1" s="216"/>
      <c r="YL1" s="216"/>
      <c r="YM1" s="216"/>
      <c r="YN1" s="216"/>
      <c r="YO1" s="216"/>
      <c r="YP1" s="216"/>
      <c r="YQ1" s="216"/>
      <c r="YR1" s="216"/>
      <c r="YS1" s="216"/>
      <c r="YT1" s="216"/>
      <c r="YU1" s="216"/>
      <c r="YV1" s="216"/>
      <c r="YW1" s="216"/>
      <c r="YX1" s="216"/>
      <c r="YY1" s="216"/>
      <c r="YZ1" s="216"/>
      <c r="ZA1" s="216"/>
      <c r="ZB1" s="216"/>
      <c r="ZC1" s="216"/>
      <c r="ZD1" s="216"/>
      <c r="ZE1" s="216"/>
      <c r="ZF1" s="216"/>
      <c r="ZG1" s="216"/>
      <c r="ZH1" s="216"/>
      <c r="ZI1" s="216"/>
      <c r="ZJ1" s="216"/>
      <c r="ZK1" s="216"/>
      <c r="ZL1" s="216"/>
      <c r="ZM1" s="216"/>
      <c r="ZN1" s="216"/>
      <c r="ZO1" s="216"/>
      <c r="ZP1" s="216"/>
      <c r="ZQ1" s="216"/>
      <c r="ZR1" s="216"/>
      <c r="ZS1" s="216"/>
      <c r="ZT1" s="216"/>
      <c r="ZU1" s="216"/>
      <c r="ZV1" s="216"/>
      <c r="ZW1" s="216"/>
      <c r="ZX1" s="216"/>
      <c r="ZY1" s="216"/>
      <c r="ZZ1" s="216"/>
      <c r="AAA1" s="216"/>
      <c r="AAB1" s="216"/>
      <c r="AAC1" s="216"/>
      <c r="AAD1" s="216"/>
      <c r="AAE1" s="216"/>
      <c r="AAF1" s="216"/>
      <c r="AAG1" s="216"/>
      <c r="AAH1" s="216"/>
      <c r="AAI1" s="216"/>
      <c r="AAJ1" s="216"/>
      <c r="AAK1" s="216"/>
      <c r="AAL1" s="216"/>
      <c r="AAM1" s="216"/>
      <c r="AAN1" s="216"/>
      <c r="AAO1" s="216"/>
      <c r="AAP1" s="216"/>
      <c r="AAQ1" s="216"/>
      <c r="AAR1" s="216"/>
      <c r="AAS1" s="216"/>
      <c r="AAT1" s="216"/>
      <c r="AAU1" s="216"/>
      <c r="AAV1" s="216"/>
      <c r="AAW1" s="216"/>
      <c r="AAX1" s="216"/>
      <c r="AAY1" s="216"/>
      <c r="AAZ1" s="216"/>
      <c r="ABA1" s="216"/>
      <c r="ABB1" s="216"/>
      <c r="ABC1" s="216"/>
      <c r="ABD1" s="216"/>
      <c r="ABE1" s="216"/>
      <c r="ABF1" s="216"/>
      <c r="ABG1" s="216"/>
      <c r="ABH1" s="216"/>
      <c r="ABI1" s="216"/>
      <c r="ABJ1" s="216"/>
      <c r="ABK1" s="216"/>
      <c r="ABL1" s="216"/>
      <c r="ABM1" s="216"/>
      <c r="ABN1" s="216"/>
      <c r="ABO1" s="216"/>
      <c r="ABP1" s="216"/>
      <c r="ABQ1" s="216"/>
      <c r="ABR1" s="216"/>
      <c r="ABS1" s="216"/>
      <c r="ABT1" s="216"/>
      <c r="ABU1" s="216"/>
      <c r="ABV1" s="216"/>
      <c r="ABW1" s="216"/>
      <c r="ABX1" s="216"/>
      <c r="ABY1" s="216"/>
      <c r="ABZ1" s="216"/>
      <c r="ACA1" s="216"/>
      <c r="ACB1" s="216"/>
      <c r="ACC1" s="216"/>
      <c r="ACD1" s="216"/>
      <c r="ACE1" s="216"/>
      <c r="ACF1" s="216"/>
      <c r="ACG1" s="216"/>
      <c r="ACH1" s="216"/>
      <c r="ACI1" s="216"/>
      <c r="ACJ1" s="216"/>
      <c r="ACK1" s="216"/>
      <c r="ACL1" s="216"/>
      <c r="ACM1" s="216"/>
      <c r="ACN1" s="216"/>
      <c r="ACO1" s="216"/>
      <c r="ACP1" s="216"/>
      <c r="ACQ1" s="216"/>
      <c r="ACR1" s="216"/>
      <c r="ACS1" s="216"/>
      <c r="ACT1" s="216"/>
      <c r="ACU1" s="216"/>
      <c r="ACV1" s="216"/>
      <c r="ACW1" s="216"/>
      <c r="ACX1" s="216"/>
      <c r="ACY1" s="216"/>
      <c r="ACZ1" s="216"/>
      <c r="ADA1" s="216"/>
      <c r="ADB1" s="216"/>
      <c r="ADC1" s="216"/>
      <c r="ADD1" s="216"/>
      <c r="ADE1" s="216"/>
      <c r="ADF1" s="216"/>
      <c r="ADG1" s="216"/>
      <c r="ADH1" s="216"/>
      <c r="ADI1" s="216"/>
      <c r="ADJ1" s="216"/>
      <c r="ADK1" s="216"/>
      <c r="ADL1" s="216"/>
      <c r="ADM1" s="216"/>
      <c r="ADN1" s="216"/>
      <c r="ADO1" s="216"/>
      <c r="ADP1" s="216"/>
      <c r="ADQ1" s="216"/>
      <c r="ADR1" s="216"/>
      <c r="ADS1" s="216"/>
      <c r="ADT1" s="216"/>
      <c r="ADU1" s="216"/>
      <c r="ADV1" s="216"/>
      <c r="ADW1" s="216"/>
      <c r="ADX1" s="216"/>
      <c r="ADY1" s="216"/>
      <c r="ADZ1" s="216"/>
      <c r="AEA1" s="216"/>
      <c r="AEB1" s="216"/>
      <c r="AEC1" s="216"/>
      <c r="AED1" s="216"/>
      <c r="AEE1" s="216"/>
      <c r="AEF1" s="216"/>
      <c r="AEG1" s="216"/>
      <c r="AEH1" s="216"/>
      <c r="AEI1" s="216"/>
      <c r="AEJ1" s="216"/>
      <c r="AEK1" s="216"/>
      <c r="AEL1" s="216"/>
      <c r="AEM1" s="216"/>
      <c r="AEN1" s="216"/>
      <c r="AEO1" s="216"/>
      <c r="AEP1" s="216"/>
      <c r="AEQ1" s="216"/>
      <c r="AER1" s="216"/>
      <c r="AES1" s="216"/>
      <c r="AET1" s="216"/>
      <c r="AEU1" s="216"/>
      <c r="AEV1" s="216"/>
      <c r="AEW1" s="216"/>
      <c r="AEX1" s="216"/>
      <c r="AEY1" s="216"/>
      <c r="AEZ1" s="216"/>
      <c r="AFA1" s="216"/>
      <c r="AFB1" s="216"/>
      <c r="AFC1" s="216"/>
      <c r="AFD1" s="216"/>
      <c r="AFE1" s="216"/>
      <c r="AFF1" s="216"/>
      <c r="AFG1" s="216"/>
      <c r="AFH1" s="216"/>
      <c r="AFI1" s="216"/>
      <c r="AFJ1" s="216"/>
      <c r="AFK1" s="216"/>
      <c r="AFL1" s="216"/>
      <c r="AFM1" s="216"/>
      <c r="AFN1" s="216"/>
      <c r="AFO1" s="216"/>
      <c r="AFP1" s="216"/>
      <c r="AFQ1" s="216"/>
      <c r="AFR1" s="216"/>
      <c r="AFS1" s="216"/>
      <c r="AFT1" s="216"/>
      <c r="AFU1" s="216"/>
      <c r="AFV1" s="216"/>
      <c r="AFW1" s="216"/>
      <c r="AFX1" s="216"/>
      <c r="AFY1" s="216"/>
      <c r="AFZ1" s="216"/>
      <c r="AGA1" s="216"/>
      <c r="AGB1" s="216"/>
      <c r="AGC1" s="216"/>
      <c r="AGD1" s="216"/>
      <c r="AGE1" s="216"/>
      <c r="AGF1" s="216"/>
      <c r="AGG1" s="216"/>
      <c r="AGH1" s="216"/>
      <c r="AGI1" s="216"/>
      <c r="AGJ1" s="216"/>
      <c r="AGK1" s="216"/>
      <c r="AGL1" s="216"/>
      <c r="AGM1" s="216"/>
      <c r="AGN1" s="216"/>
      <c r="AGO1" s="216"/>
      <c r="AGP1" s="216"/>
      <c r="AGQ1" s="216"/>
      <c r="AGR1" s="216"/>
      <c r="AGS1" s="216"/>
      <c r="AGT1" s="216"/>
      <c r="AGU1" s="216"/>
      <c r="AGV1" s="216"/>
      <c r="AGW1" s="216"/>
      <c r="AGX1" s="216"/>
      <c r="AGY1" s="216"/>
      <c r="AGZ1" s="216"/>
      <c r="AHA1" s="216"/>
      <c r="AHB1" s="216"/>
      <c r="AHC1" s="216"/>
      <c r="AHD1" s="216"/>
      <c r="AHE1" s="216"/>
      <c r="AHF1" s="216"/>
      <c r="AHG1" s="216"/>
      <c r="AHH1" s="216"/>
      <c r="AHI1" s="216"/>
      <c r="AHJ1" s="216"/>
      <c r="AHK1" s="216"/>
      <c r="AHL1" s="216"/>
      <c r="AHM1" s="216"/>
      <c r="AHN1" s="216"/>
      <c r="AHO1" s="216"/>
      <c r="AHP1" s="216"/>
      <c r="AHQ1" s="216"/>
      <c r="AHR1" s="216"/>
      <c r="AHS1" s="216"/>
      <c r="AHT1" s="216"/>
      <c r="AHU1" s="216"/>
      <c r="AHV1" s="216"/>
      <c r="AHW1" s="216"/>
      <c r="AHX1" s="216"/>
      <c r="AHY1" s="216"/>
      <c r="AHZ1" s="216"/>
      <c r="AIA1" s="216"/>
      <c r="AIB1" s="216"/>
      <c r="AIC1" s="216"/>
      <c r="AID1" s="216"/>
      <c r="AIE1" s="216"/>
      <c r="AIF1" s="216"/>
      <c r="AIG1" s="216"/>
      <c r="AIH1" s="216"/>
      <c r="AII1" s="216"/>
      <c r="AIJ1" s="216"/>
      <c r="AIK1" s="216"/>
      <c r="AIL1" s="216"/>
      <c r="AIM1" s="216"/>
      <c r="AIN1" s="216"/>
      <c r="AIO1" s="216"/>
      <c r="AIP1" s="216"/>
      <c r="AIQ1" s="216"/>
      <c r="AIR1" s="216"/>
      <c r="AIS1" s="216"/>
      <c r="AIT1" s="216"/>
      <c r="AIU1" s="216"/>
      <c r="AIV1" s="216"/>
      <c r="AIW1" s="216"/>
      <c r="AIX1" s="216"/>
      <c r="AIY1" s="216"/>
      <c r="AIZ1" s="216"/>
      <c r="AJA1" s="216"/>
      <c r="AJB1" s="216"/>
      <c r="AJC1" s="216"/>
      <c r="AJD1" s="216"/>
      <c r="AJE1" s="216"/>
      <c r="AJF1" s="216"/>
      <c r="AJG1" s="216"/>
      <c r="AJH1" s="216"/>
      <c r="AJI1" s="216"/>
      <c r="AJJ1" s="216"/>
      <c r="AJK1" s="216"/>
      <c r="AJL1" s="216"/>
      <c r="AJM1" s="216"/>
      <c r="AJN1" s="216"/>
      <c r="AJO1" s="216"/>
      <c r="AJP1" s="216"/>
      <c r="AJQ1" s="216"/>
      <c r="AJR1" s="216"/>
      <c r="AJS1" s="216"/>
      <c r="AJT1" s="216"/>
      <c r="AJU1" s="216"/>
      <c r="AJV1" s="216"/>
      <c r="AJW1" s="216"/>
      <c r="AJX1" s="216"/>
      <c r="AJY1" s="216"/>
      <c r="AJZ1" s="216"/>
      <c r="AKA1" s="216"/>
      <c r="AKB1" s="216"/>
      <c r="AKC1" s="216"/>
      <c r="AKD1" s="216"/>
      <c r="AKE1" s="216"/>
      <c r="AKF1" s="216"/>
      <c r="AKG1" s="216"/>
      <c r="AKH1" s="216"/>
      <c r="AKI1" s="216"/>
      <c r="AKJ1" s="216"/>
      <c r="AKK1" s="216"/>
      <c r="AKL1" s="216"/>
      <c r="AKM1" s="216"/>
      <c r="AKN1" s="216"/>
      <c r="AKO1" s="216"/>
      <c r="AKP1" s="216"/>
      <c r="AKQ1" s="216"/>
      <c r="AKR1" s="216"/>
      <c r="AKS1" s="216"/>
      <c r="AKT1" s="216"/>
      <c r="AKU1" s="216"/>
      <c r="AKV1" s="216"/>
      <c r="AKW1" s="216"/>
      <c r="AKX1" s="216"/>
      <c r="AKY1" s="216"/>
      <c r="AKZ1" s="216"/>
      <c r="ALA1" s="216"/>
      <c r="ALB1" s="216"/>
      <c r="ALC1" s="216"/>
      <c r="ALD1" s="216"/>
      <c r="ALE1" s="216"/>
      <c r="ALF1" s="216"/>
      <c r="ALG1" s="216"/>
      <c r="ALH1" s="216"/>
      <c r="ALI1" s="216"/>
      <c r="ALJ1" s="216"/>
      <c r="ALK1" s="216"/>
      <c r="ALL1" s="216"/>
      <c r="ALM1" s="216"/>
      <c r="ALN1" s="216"/>
      <c r="ALO1" s="216"/>
      <c r="ALP1" s="216"/>
      <c r="ALQ1" s="216"/>
      <c r="ALR1" s="216"/>
      <c r="ALS1" s="216"/>
      <c r="ALT1" s="216"/>
      <c r="ALU1" s="216"/>
      <c r="ALV1" s="216"/>
      <c r="ALW1" s="216"/>
      <c r="ALX1" s="216"/>
      <c r="ALY1" s="216"/>
      <c r="ALZ1" s="216"/>
      <c r="AMA1" s="216"/>
      <c r="AMB1" s="216"/>
      <c r="AMC1" s="216"/>
      <c r="AMD1" s="216"/>
      <c r="AME1" s="216"/>
      <c r="AMF1" s="216"/>
      <c r="AMG1" s="216"/>
      <c r="AMH1" s="216"/>
      <c r="AMI1" s="216"/>
      <c r="AMJ1" s="216"/>
      <c r="AMK1" s="216"/>
      <c r="AML1" s="216"/>
      <c r="AMM1" s="216"/>
      <c r="AMN1" s="216"/>
      <c r="AMO1" s="216"/>
      <c r="AMP1" s="216"/>
      <c r="AMQ1" s="216"/>
      <c r="AMR1" s="216"/>
      <c r="AMS1" s="216"/>
      <c r="AMT1" s="216"/>
      <c r="AMU1" s="216"/>
      <c r="AMV1" s="216"/>
      <c r="AMW1" s="216"/>
      <c r="AMX1" s="216"/>
      <c r="AMY1" s="216"/>
      <c r="AMZ1" s="216"/>
      <c r="ANA1" s="216"/>
      <c r="ANB1" s="216"/>
      <c r="ANC1" s="216"/>
      <c r="AND1" s="216"/>
      <c r="ANE1" s="216"/>
      <c r="ANF1" s="216"/>
      <c r="ANG1" s="216"/>
      <c r="ANH1" s="216"/>
      <c r="ANI1" s="216"/>
      <c r="ANJ1" s="216"/>
      <c r="ANK1" s="216"/>
      <c r="ANL1" s="216"/>
      <c r="ANM1" s="216"/>
      <c r="ANN1" s="216"/>
      <c r="ANO1" s="216"/>
      <c r="ANP1" s="216"/>
      <c r="ANQ1" s="216"/>
      <c r="ANR1" s="216"/>
      <c r="ANS1" s="216"/>
      <c r="ANT1" s="216"/>
      <c r="ANU1" s="216"/>
      <c r="ANV1" s="216"/>
      <c r="ANW1" s="216"/>
      <c r="ANX1" s="216"/>
      <c r="ANY1" s="216"/>
      <c r="ANZ1" s="216"/>
      <c r="AOA1" s="216"/>
      <c r="AOB1" s="216"/>
      <c r="AOC1" s="216"/>
      <c r="AOD1" s="216"/>
      <c r="AOE1" s="216"/>
      <c r="AOF1" s="216"/>
      <c r="AOG1" s="216"/>
      <c r="AOH1" s="216"/>
      <c r="AOI1" s="216"/>
      <c r="AOJ1" s="216"/>
      <c r="AOK1" s="216"/>
      <c r="AOL1" s="216"/>
      <c r="AOM1" s="216"/>
      <c r="AON1" s="216"/>
      <c r="AOO1" s="216"/>
      <c r="AOP1" s="216"/>
      <c r="AOQ1" s="216"/>
      <c r="AOR1" s="216"/>
      <c r="AOS1" s="216"/>
      <c r="AOT1" s="216"/>
      <c r="AOU1" s="216"/>
      <c r="AOV1" s="216"/>
      <c r="AOW1" s="216"/>
      <c r="AOX1" s="216"/>
      <c r="AOY1" s="216"/>
      <c r="AOZ1" s="216"/>
      <c r="APA1" s="216"/>
      <c r="APB1" s="216"/>
      <c r="APC1" s="216"/>
      <c r="APD1" s="216"/>
      <c r="APE1" s="216"/>
      <c r="APF1" s="216"/>
      <c r="APG1" s="216"/>
      <c r="APH1" s="216"/>
      <c r="API1" s="216"/>
      <c r="APJ1" s="216"/>
      <c r="APK1" s="216"/>
      <c r="APL1" s="216"/>
      <c r="APM1" s="216"/>
      <c r="APN1" s="216"/>
      <c r="APO1" s="216"/>
      <c r="APP1" s="216"/>
      <c r="APQ1" s="216"/>
      <c r="APR1" s="216"/>
      <c r="APS1" s="216"/>
      <c r="APT1" s="216"/>
      <c r="APU1" s="216"/>
      <c r="APV1" s="216"/>
      <c r="APW1" s="216"/>
      <c r="APX1" s="216"/>
      <c r="APY1" s="216"/>
      <c r="APZ1" s="216"/>
      <c r="AQA1" s="216"/>
      <c r="AQB1" s="216"/>
      <c r="AQC1" s="216"/>
      <c r="AQD1" s="216"/>
      <c r="AQE1" s="216"/>
      <c r="AQF1" s="216"/>
      <c r="AQG1" s="216"/>
      <c r="AQH1" s="216"/>
      <c r="AQI1" s="216"/>
      <c r="AQJ1" s="216"/>
      <c r="AQK1" s="216"/>
      <c r="AQL1" s="216"/>
      <c r="AQM1" s="216"/>
      <c r="AQN1" s="216"/>
      <c r="AQO1" s="216"/>
      <c r="AQP1" s="216"/>
      <c r="AQQ1" s="216"/>
      <c r="AQR1" s="216"/>
      <c r="AQS1" s="216"/>
      <c r="AQT1" s="216"/>
      <c r="AQU1" s="216"/>
      <c r="AQV1" s="216"/>
      <c r="AQW1" s="216"/>
      <c r="AQX1" s="216"/>
      <c r="AQY1" s="216"/>
      <c r="AQZ1" s="216"/>
      <c r="ARA1" s="216"/>
      <c r="ARB1" s="216"/>
      <c r="ARC1" s="216"/>
      <c r="ARD1" s="216"/>
      <c r="ARE1" s="216"/>
      <c r="ARF1" s="216"/>
      <c r="ARG1" s="216"/>
      <c r="ARH1" s="216"/>
      <c r="ARI1" s="216"/>
      <c r="ARJ1" s="216"/>
      <c r="ARK1" s="216"/>
      <c r="ARL1" s="216"/>
      <c r="ARM1" s="216"/>
      <c r="ARN1" s="216"/>
      <c r="ARO1" s="216"/>
      <c r="ARP1" s="216"/>
      <c r="ARQ1" s="216"/>
      <c r="ARR1" s="216"/>
      <c r="ARS1" s="216"/>
      <c r="ART1" s="216"/>
      <c r="ARU1" s="216"/>
      <c r="ARV1" s="216"/>
      <c r="ARW1" s="216"/>
      <c r="ARX1" s="216"/>
      <c r="ARY1" s="216"/>
      <c r="ARZ1" s="216"/>
      <c r="ASA1" s="216"/>
      <c r="ASB1" s="216"/>
      <c r="ASC1" s="216"/>
      <c r="ASD1" s="216"/>
      <c r="ASE1" s="216"/>
      <c r="ASF1" s="216"/>
      <c r="ASG1" s="216"/>
      <c r="ASH1" s="216"/>
      <c r="ASI1" s="216"/>
      <c r="ASJ1" s="216"/>
      <c r="ASK1" s="216"/>
      <c r="ASL1" s="216"/>
      <c r="ASM1" s="216"/>
      <c r="ASN1" s="216"/>
      <c r="ASO1" s="216"/>
      <c r="ASP1" s="216"/>
      <c r="ASQ1" s="216"/>
      <c r="ASR1" s="216"/>
      <c r="ASS1" s="216"/>
      <c r="AST1" s="216"/>
      <c r="ASU1" s="216"/>
      <c r="ASV1" s="216"/>
      <c r="ASW1" s="216"/>
      <c r="ASX1" s="216"/>
      <c r="ASY1" s="216"/>
      <c r="ASZ1" s="216"/>
      <c r="ATA1" s="216"/>
      <c r="ATB1" s="216"/>
      <c r="ATC1" s="216"/>
      <c r="ATD1" s="216"/>
      <c r="ATE1" s="216"/>
      <c r="ATF1" s="216"/>
      <c r="ATG1" s="216"/>
      <c r="ATH1" s="216"/>
      <c r="ATI1" s="216"/>
      <c r="ATJ1" s="216"/>
      <c r="ATK1" s="216"/>
      <c r="ATL1" s="216"/>
      <c r="ATM1" s="216"/>
      <c r="ATN1" s="216"/>
      <c r="ATO1" s="216"/>
      <c r="ATP1" s="216"/>
      <c r="ATQ1" s="216"/>
      <c r="ATR1" s="216"/>
      <c r="ATS1" s="216"/>
      <c r="ATT1" s="216"/>
      <c r="ATU1" s="216"/>
      <c r="ATV1" s="216"/>
      <c r="ATW1" s="216"/>
      <c r="ATX1" s="216"/>
      <c r="ATY1" s="216"/>
      <c r="ATZ1" s="216"/>
      <c r="AUA1" s="216"/>
      <c r="AUB1" s="216"/>
      <c r="AUC1" s="216"/>
      <c r="AUD1" s="216"/>
      <c r="AUE1" s="216"/>
      <c r="AUF1" s="216"/>
      <c r="AUG1" s="216"/>
      <c r="AUH1" s="216"/>
      <c r="AUI1" s="216"/>
      <c r="AUJ1" s="216"/>
      <c r="AUK1" s="216"/>
      <c r="AUL1" s="216"/>
      <c r="AUM1" s="216"/>
      <c r="AUN1" s="216"/>
      <c r="AUO1" s="216"/>
      <c r="AUP1" s="216"/>
      <c r="AUQ1" s="216"/>
      <c r="AUR1" s="216"/>
      <c r="AUS1" s="216"/>
      <c r="AUT1" s="216"/>
      <c r="AUU1" s="216"/>
      <c r="AUV1" s="216"/>
      <c r="AUW1" s="216"/>
      <c r="AUX1" s="216"/>
      <c r="AUY1" s="216"/>
      <c r="AUZ1" s="216"/>
      <c r="AVA1" s="216"/>
      <c r="AVB1" s="216"/>
      <c r="AVC1" s="216"/>
      <c r="AVD1" s="216"/>
      <c r="AVE1" s="216"/>
      <c r="AVF1" s="216"/>
      <c r="AVG1" s="216"/>
      <c r="AVH1" s="216"/>
      <c r="AVI1" s="216"/>
      <c r="AVJ1" s="216"/>
      <c r="AVK1" s="216"/>
      <c r="AVL1" s="216"/>
      <c r="AVM1" s="216"/>
      <c r="AVN1" s="216"/>
      <c r="AVO1" s="216"/>
      <c r="AVP1" s="216"/>
      <c r="AVQ1" s="216"/>
      <c r="AVR1" s="216"/>
      <c r="AVS1" s="216"/>
      <c r="AVT1" s="216"/>
      <c r="AVU1" s="216"/>
      <c r="AVV1" s="216"/>
      <c r="AVW1" s="216"/>
      <c r="AVX1" s="216"/>
      <c r="AVY1" s="216"/>
      <c r="AVZ1" s="216"/>
      <c r="AWA1" s="216"/>
      <c r="AWB1" s="216"/>
      <c r="AWC1" s="216"/>
      <c r="AWD1" s="216"/>
      <c r="AWE1" s="216"/>
      <c r="AWF1" s="216"/>
      <c r="AWG1" s="216"/>
      <c r="AWH1" s="216"/>
      <c r="AWI1" s="216"/>
      <c r="AWJ1" s="216"/>
      <c r="AWK1" s="216"/>
      <c r="AWL1" s="216"/>
      <c r="AWM1" s="216"/>
      <c r="AWN1" s="216"/>
      <c r="AWO1" s="216"/>
      <c r="AWP1" s="216"/>
      <c r="AWQ1" s="216"/>
      <c r="AWR1" s="216"/>
      <c r="AWS1" s="216"/>
      <c r="AWT1" s="216"/>
      <c r="AWU1" s="216"/>
      <c r="AWV1" s="216"/>
      <c r="AWW1" s="216"/>
      <c r="AWX1" s="216"/>
      <c r="AWY1" s="216"/>
      <c r="AWZ1" s="216"/>
      <c r="AXA1" s="216"/>
      <c r="AXB1" s="216"/>
      <c r="AXC1" s="216"/>
      <c r="AXD1" s="216"/>
      <c r="AXE1" s="216"/>
      <c r="AXF1" s="216"/>
      <c r="AXG1" s="216"/>
      <c r="AXH1" s="216"/>
      <c r="AXI1" s="216"/>
      <c r="AXJ1" s="216"/>
      <c r="AXK1" s="216"/>
      <c r="AXL1" s="216"/>
      <c r="AXM1" s="216"/>
      <c r="AXN1" s="216"/>
      <c r="AXO1" s="216"/>
      <c r="AXP1" s="216"/>
      <c r="AXQ1" s="216"/>
      <c r="AXR1" s="216"/>
      <c r="AXS1" s="216"/>
      <c r="AXT1" s="216"/>
      <c r="AXU1" s="216"/>
      <c r="AXV1" s="216"/>
      <c r="AXW1" s="216"/>
      <c r="AXX1" s="216"/>
      <c r="AXY1" s="216"/>
      <c r="AXZ1" s="216"/>
      <c r="AYA1" s="216"/>
      <c r="AYB1" s="216"/>
      <c r="AYC1" s="216"/>
      <c r="AYD1" s="216"/>
      <c r="AYE1" s="216"/>
      <c r="AYF1" s="216"/>
      <c r="AYG1" s="216"/>
      <c r="AYH1" s="216"/>
      <c r="AYI1" s="216"/>
      <c r="AYJ1" s="216"/>
      <c r="AYK1" s="216"/>
      <c r="AYL1" s="216"/>
      <c r="AYM1" s="216"/>
      <c r="AYN1" s="216"/>
      <c r="AYO1" s="216"/>
      <c r="AYP1" s="216"/>
      <c r="AYQ1" s="216"/>
      <c r="AYR1" s="216"/>
      <c r="AYS1" s="216"/>
      <c r="AYT1" s="216"/>
      <c r="AYU1" s="216"/>
      <c r="AYV1" s="216"/>
      <c r="AYW1" s="216"/>
      <c r="AYX1" s="216"/>
      <c r="AYY1" s="216"/>
      <c r="AYZ1" s="216"/>
      <c r="AZA1" s="216"/>
      <c r="AZB1" s="216"/>
      <c r="AZC1" s="216"/>
      <c r="AZD1" s="216"/>
      <c r="AZE1" s="216"/>
      <c r="AZF1" s="216"/>
      <c r="AZG1" s="216"/>
      <c r="AZH1" s="216"/>
      <c r="AZI1" s="216"/>
      <c r="AZJ1" s="216"/>
      <c r="AZK1" s="216"/>
      <c r="AZL1" s="216"/>
      <c r="AZM1" s="216"/>
      <c r="AZN1" s="216"/>
      <c r="AZO1" s="216"/>
      <c r="AZP1" s="216"/>
      <c r="AZQ1" s="216"/>
      <c r="AZR1" s="216"/>
      <c r="AZS1" s="216"/>
      <c r="AZT1" s="216"/>
      <c r="AZU1" s="216"/>
      <c r="AZV1" s="216"/>
      <c r="AZW1" s="216"/>
      <c r="AZX1" s="216"/>
      <c r="AZY1" s="216"/>
      <c r="AZZ1" s="216"/>
      <c r="BAA1" s="216"/>
      <c r="BAB1" s="216"/>
      <c r="BAC1" s="216"/>
      <c r="BAD1" s="216"/>
      <c r="BAE1" s="216"/>
      <c r="BAF1" s="216"/>
      <c r="BAG1" s="216"/>
      <c r="BAH1" s="216"/>
      <c r="BAI1" s="216"/>
      <c r="BAJ1" s="216"/>
      <c r="BAK1" s="216"/>
      <c r="BAL1" s="216"/>
      <c r="BAM1" s="216"/>
      <c r="BAN1" s="216"/>
      <c r="BAO1" s="216"/>
      <c r="BAP1" s="216"/>
      <c r="BAQ1" s="216"/>
      <c r="BAR1" s="216"/>
      <c r="BAS1" s="216"/>
      <c r="BAT1" s="216"/>
      <c r="BAU1" s="216"/>
      <c r="BAV1" s="216"/>
      <c r="BAW1" s="216"/>
      <c r="BAX1" s="216"/>
      <c r="BAY1" s="216"/>
      <c r="BAZ1" s="216"/>
      <c r="BBA1" s="216"/>
      <c r="BBB1" s="216"/>
      <c r="BBC1" s="216"/>
      <c r="BBD1" s="216"/>
      <c r="BBE1" s="216"/>
      <c r="BBF1" s="216"/>
      <c r="BBG1" s="216"/>
      <c r="BBH1" s="216"/>
      <c r="BBI1" s="216"/>
      <c r="BBJ1" s="216"/>
      <c r="BBK1" s="216"/>
      <c r="BBL1" s="216"/>
      <c r="BBM1" s="216"/>
      <c r="BBN1" s="216"/>
      <c r="BBO1" s="216"/>
      <c r="BBP1" s="216"/>
      <c r="BBQ1" s="216"/>
      <c r="BBR1" s="216"/>
      <c r="BBS1" s="216"/>
      <c r="BBT1" s="216"/>
      <c r="BBU1" s="216"/>
      <c r="BBV1" s="216"/>
      <c r="BBW1" s="216"/>
      <c r="BBX1" s="216"/>
      <c r="BBY1" s="216"/>
      <c r="BBZ1" s="216"/>
      <c r="BCA1" s="216"/>
      <c r="BCB1" s="216"/>
      <c r="BCC1" s="216"/>
      <c r="BCD1" s="216"/>
      <c r="BCE1" s="216"/>
      <c r="BCF1" s="216"/>
      <c r="BCG1" s="216"/>
      <c r="BCH1" s="216"/>
      <c r="BCI1" s="216"/>
      <c r="BCJ1" s="216"/>
      <c r="BCK1" s="216"/>
      <c r="BCL1" s="216"/>
      <c r="BCM1" s="216"/>
      <c r="BCN1" s="216"/>
      <c r="BCO1" s="216"/>
      <c r="BCP1" s="216"/>
      <c r="BCQ1" s="216"/>
      <c r="BCR1" s="216"/>
      <c r="BCS1" s="216"/>
      <c r="BCT1" s="216"/>
      <c r="BCU1" s="216"/>
      <c r="BCV1" s="216"/>
      <c r="BCW1" s="216"/>
      <c r="BCX1" s="216"/>
      <c r="BCY1" s="216"/>
      <c r="BCZ1" s="216"/>
      <c r="BDA1" s="216"/>
      <c r="BDB1" s="216"/>
      <c r="BDC1" s="216"/>
      <c r="BDD1" s="216"/>
      <c r="BDE1" s="216"/>
      <c r="BDF1" s="216"/>
      <c r="BDG1" s="216"/>
      <c r="BDH1" s="216"/>
      <c r="BDI1" s="216"/>
      <c r="BDJ1" s="216"/>
      <c r="BDK1" s="216"/>
      <c r="BDL1" s="216"/>
      <c r="BDM1" s="216"/>
      <c r="BDN1" s="216"/>
      <c r="BDO1" s="216"/>
      <c r="BDP1" s="216"/>
      <c r="BDQ1" s="216"/>
      <c r="BDR1" s="216"/>
      <c r="BDS1" s="216"/>
      <c r="BDT1" s="216"/>
      <c r="BDU1" s="216"/>
      <c r="BDV1" s="216"/>
      <c r="BDW1" s="216"/>
      <c r="BDX1" s="216"/>
      <c r="BDY1" s="216"/>
      <c r="BDZ1" s="216"/>
      <c r="BEA1" s="216"/>
      <c r="BEB1" s="216"/>
      <c r="BEC1" s="216"/>
      <c r="BED1" s="216"/>
      <c r="BEE1" s="216"/>
      <c r="BEF1" s="216"/>
      <c r="BEG1" s="216"/>
      <c r="BEH1" s="216"/>
      <c r="BEI1" s="216"/>
      <c r="BEJ1" s="216"/>
      <c r="BEK1" s="216"/>
      <c r="BEL1" s="216"/>
      <c r="BEM1" s="216"/>
      <c r="BEN1" s="216"/>
      <c r="BEO1" s="216"/>
      <c r="BEP1" s="216"/>
      <c r="BEQ1" s="216"/>
      <c r="BER1" s="216"/>
      <c r="BES1" s="216"/>
      <c r="BET1" s="216"/>
      <c r="BEU1" s="216"/>
      <c r="BEV1" s="216"/>
      <c r="BEW1" s="216"/>
      <c r="BEX1" s="216"/>
      <c r="BEY1" s="216"/>
      <c r="BEZ1" s="216"/>
      <c r="BFA1" s="216"/>
      <c r="BFB1" s="216"/>
      <c r="BFC1" s="216"/>
      <c r="BFD1" s="216"/>
      <c r="BFE1" s="216"/>
      <c r="BFF1" s="216"/>
      <c r="BFG1" s="216"/>
      <c r="BFH1" s="216"/>
      <c r="BFI1" s="216"/>
      <c r="BFJ1" s="216"/>
      <c r="BFK1" s="216"/>
      <c r="BFL1" s="216"/>
      <c r="BFM1" s="216"/>
      <c r="BFN1" s="216"/>
      <c r="BFO1" s="216"/>
      <c r="BFP1" s="216"/>
      <c r="BFQ1" s="216"/>
      <c r="BFR1" s="216"/>
      <c r="BFS1" s="216"/>
      <c r="BFT1" s="216"/>
      <c r="BFU1" s="216"/>
      <c r="BFV1" s="216"/>
      <c r="BFW1" s="216"/>
      <c r="BFX1" s="216"/>
      <c r="BFY1" s="216"/>
      <c r="BFZ1" s="216"/>
      <c r="BGA1" s="216"/>
      <c r="BGB1" s="216"/>
      <c r="BGC1" s="216"/>
      <c r="BGD1" s="216"/>
      <c r="BGE1" s="216"/>
      <c r="BGF1" s="216"/>
      <c r="BGG1" s="216"/>
      <c r="BGH1" s="216"/>
      <c r="BGI1" s="216"/>
      <c r="BGJ1" s="216"/>
      <c r="BGK1" s="216"/>
      <c r="BGL1" s="216"/>
      <c r="BGM1" s="216"/>
      <c r="BGN1" s="216"/>
      <c r="BGO1" s="216"/>
      <c r="BGP1" s="216"/>
      <c r="BGQ1" s="216"/>
      <c r="BGR1" s="216"/>
      <c r="BGS1" s="216"/>
      <c r="BGT1" s="216"/>
      <c r="BGU1" s="216"/>
      <c r="BGV1" s="216"/>
      <c r="BGW1" s="216"/>
      <c r="BGX1" s="216"/>
      <c r="BGY1" s="216"/>
      <c r="BGZ1" s="216"/>
      <c r="BHA1" s="216"/>
      <c r="BHB1" s="216"/>
      <c r="BHC1" s="216"/>
      <c r="BHD1" s="216"/>
      <c r="BHE1" s="216"/>
      <c r="BHF1" s="216"/>
      <c r="BHG1" s="216"/>
      <c r="BHH1" s="216"/>
      <c r="BHI1" s="216"/>
      <c r="BHJ1" s="216"/>
      <c r="BHK1" s="216"/>
      <c r="BHL1" s="216"/>
      <c r="BHM1" s="216"/>
      <c r="BHN1" s="216"/>
      <c r="BHO1" s="216"/>
      <c r="BHP1" s="216"/>
      <c r="BHQ1" s="216"/>
      <c r="BHR1" s="216"/>
      <c r="BHS1" s="216"/>
      <c r="BHT1" s="216"/>
      <c r="BHU1" s="216"/>
      <c r="BHV1" s="216"/>
      <c r="BHW1" s="216"/>
      <c r="BHX1" s="216"/>
      <c r="BHY1" s="216"/>
      <c r="BHZ1" s="216"/>
      <c r="BIA1" s="216"/>
      <c r="BIB1" s="216"/>
      <c r="BIC1" s="216"/>
      <c r="BID1" s="216"/>
      <c r="BIE1" s="216"/>
      <c r="BIF1" s="216"/>
      <c r="BIG1" s="216"/>
      <c r="BIH1" s="216"/>
      <c r="BII1" s="216"/>
      <c r="BIJ1" s="216"/>
      <c r="BIK1" s="216"/>
      <c r="BIL1" s="216"/>
      <c r="BIM1" s="216"/>
      <c r="BIN1" s="216"/>
      <c r="BIO1" s="216"/>
      <c r="BIP1" s="216"/>
      <c r="BIQ1" s="216"/>
      <c r="BIR1" s="216"/>
      <c r="BIS1" s="216"/>
      <c r="BIT1" s="216"/>
      <c r="BIU1" s="216"/>
      <c r="BIV1" s="216"/>
      <c r="BIW1" s="216"/>
      <c r="BIX1" s="216"/>
      <c r="BIY1" s="216"/>
      <c r="BIZ1" s="216"/>
      <c r="BJA1" s="216"/>
      <c r="BJB1" s="216"/>
      <c r="BJC1" s="216"/>
      <c r="BJD1" s="216"/>
      <c r="BJE1" s="216"/>
      <c r="BJF1" s="216"/>
      <c r="BJG1" s="216"/>
      <c r="BJH1" s="216"/>
      <c r="BJI1" s="216"/>
      <c r="BJJ1" s="216"/>
      <c r="BJK1" s="216"/>
      <c r="BJL1" s="216"/>
      <c r="BJM1" s="216"/>
      <c r="BJN1" s="216"/>
      <c r="BJO1" s="216"/>
      <c r="BJP1" s="216"/>
      <c r="BJQ1" s="216"/>
      <c r="BJR1" s="216"/>
      <c r="BJS1" s="216"/>
      <c r="BJT1" s="216"/>
      <c r="BJU1" s="216"/>
      <c r="BJV1" s="216"/>
      <c r="BJW1" s="216"/>
      <c r="BJX1" s="216"/>
      <c r="BJY1" s="216"/>
      <c r="BJZ1" s="216"/>
      <c r="BKA1" s="216"/>
      <c r="BKB1" s="216"/>
      <c r="BKC1" s="216"/>
      <c r="BKD1" s="216"/>
      <c r="BKE1" s="216"/>
      <c r="BKF1" s="216"/>
      <c r="BKG1" s="216"/>
      <c r="BKH1" s="216"/>
      <c r="BKI1" s="216"/>
      <c r="BKJ1" s="216"/>
      <c r="BKK1" s="216"/>
      <c r="BKL1" s="216"/>
      <c r="BKM1" s="216"/>
      <c r="BKN1" s="216"/>
      <c r="BKO1" s="216"/>
      <c r="BKP1" s="216"/>
      <c r="BKQ1" s="216"/>
      <c r="BKR1" s="216"/>
      <c r="BKS1" s="216"/>
      <c r="BKT1" s="216"/>
      <c r="BKU1" s="216"/>
      <c r="BKV1" s="216"/>
      <c r="BKW1" s="216"/>
      <c r="BKX1" s="216"/>
      <c r="BKY1" s="216"/>
      <c r="BKZ1" s="216"/>
      <c r="BLA1" s="216"/>
      <c r="BLB1" s="216"/>
      <c r="BLC1" s="216"/>
      <c r="BLD1" s="216"/>
      <c r="BLE1" s="216"/>
      <c r="BLF1" s="216"/>
      <c r="BLG1" s="216"/>
      <c r="BLH1" s="216"/>
      <c r="BLI1" s="216"/>
      <c r="BLJ1" s="216"/>
      <c r="BLK1" s="216"/>
      <c r="BLL1" s="216"/>
      <c r="BLM1" s="216"/>
      <c r="BLN1" s="216"/>
      <c r="BLO1" s="216"/>
      <c r="BLP1" s="216"/>
      <c r="BLQ1" s="216"/>
      <c r="BLR1" s="216"/>
      <c r="BLS1" s="216"/>
      <c r="BLT1" s="216"/>
      <c r="BLU1" s="216"/>
      <c r="BLV1" s="216"/>
      <c r="BLW1" s="216"/>
      <c r="BLX1" s="216"/>
      <c r="BLY1" s="216"/>
      <c r="BLZ1" s="216"/>
      <c r="BMA1" s="216"/>
      <c r="BMB1" s="216"/>
      <c r="BMC1" s="216"/>
      <c r="BMD1" s="216"/>
      <c r="BME1" s="216"/>
      <c r="BMF1" s="216"/>
      <c r="BMG1" s="216"/>
      <c r="BMH1" s="216"/>
      <c r="BMI1" s="216"/>
      <c r="BMJ1" s="216"/>
      <c r="BMK1" s="216"/>
      <c r="BML1" s="216"/>
      <c r="BMM1" s="216"/>
      <c r="BMN1" s="216"/>
      <c r="BMO1" s="216"/>
      <c r="BMP1" s="216"/>
      <c r="BMQ1" s="216"/>
      <c r="BMR1" s="216"/>
      <c r="BMS1" s="216"/>
      <c r="BMT1" s="216"/>
      <c r="BMU1" s="216"/>
      <c r="BMV1" s="216"/>
      <c r="BMW1" s="216"/>
      <c r="BMX1" s="216"/>
      <c r="BMY1" s="216"/>
      <c r="BMZ1" s="216"/>
      <c r="BNA1" s="216"/>
      <c r="BNB1" s="216"/>
      <c r="BNC1" s="216"/>
      <c r="BND1" s="216"/>
      <c r="BNE1" s="216"/>
      <c r="BNF1" s="216"/>
      <c r="BNG1" s="216"/>
      <c r="BNH1" s="216"/>
      <c r="BNI1" s="216"/>
      <c r="BNJ1" s="216"/>
      <c r="BNK1" s="216"/>
      <c r="BNL1" s="216"/>
      <c r="BNM1" s="216"/>
      <c r="BNN1" s="216"/>
      <c r="BNO1" s="216"/>
      <c r="BNP1" s="216"/>
      <c r="BNQ1" s="216"/>
      <c r="BNR1" s="216"/>
      <c r="BNS1" s="216"/>
      <c r="BNT1" s="216"/>
      <c r="BNU1" s="216"/>
      <c r="BNV1" s="216"/>
      <c r="BNW1" s="216"/>
      <c r="BNX1" s="216"/>
      <c r="BNY1" s="216"/>
      <c r="BNZ1" s="216"/>
      <c r="BOA1" s="216"/>
      <c r="BOB1" s="216"/>
      <c r="BOC1" s="216"/>
      <c r="BOD1" s="216"/>
      <c r="BOE1" s="216"/>
      <c r="BOF1" s="216"/>
      <c r="BOG1" s="216"/>
      <c r="BOH1" s="216"/>
      <c r="BOI1" s="216"/>
      <c r="BOJ1" s="216"/>
      <c r="BOK1" s="216"/>
      <c r="BOL1" s="216"/>
      <c r="BOM1" s="216"/>
      <c r="BON1" s="216"/>
      <c r="BOO1" s="216"/>
      <c r="BOP1" s="216"/>
      <c r="BOQ1" s="216"/>
      <c r="BOR1" s="216"/>
      <c r="BOS1" s="216"/>
      <c r="BOT1" s="216"/>
      <c r="BOU1" s="216"/>
      <c r="BOV1" s="216"/>
      <c r="BOW1" s="216"/>
      <c r="BOX1" s="216"/>
      <c r="BOY1" s="216"/>
      <c r="BOZ1" s="216"/>
      <c r="BPA1" s="216"/>
      <c r="BPB1" s="216"/>
      <c r="BPC1" s="216"/>
      <c r="BPD1" s="216"/>
      <c r="BPE1" s="216"/>
      <c r="BPF1" s="216"/>
      <c r="BPG1" s="216"/>
      <c r="BPH1" s="216"/>
      <c r="BPI1" s="216"/>
      <c r="BPJ1" s="216"/>
      <c r="BPK1" s="216"/>
      <c r="BPL1" s="216"/>
      <c r="BPM1" s="216"/>
      <c r="BPN1" s="216"/>
      <c r="BPO1" s="216"/>
      <c r="BPP1" s="216"/>
      <c r="BPQ1" s="216"/>
      <c r="BPR1" s="216"/>
      <c r="BPS1" s="216"/>
      <c r="BPT1" s="216"/>
      <c r="BPU1" s="216"/>
      <c r="BPV1" s="216"/>
      <c r="BPW1" s="216"/>
      <c r="BPX1" s="216"/>
      <c r="BPY1" s="216"/>
      <c r="BPZ1" s="216"/>
      <c r="BQA1" s="216"/>
      <c r="BQB1" s="216"/>
      <c r="BQC1" s="216"/>
      <c r="BQD1" s="216"/>
      <c r="BQE1" s="216"/>
      <c r="BQF1" s="216"/>
      <c r="BQG1" s="216"/>
      <c r="BQH1" s="216"/>
      <c r="BQI1" s="216"/>
      <c r="BQJ1" s="216"/>
      <c r="BQK1" s="216"/>
      <c r="BQL1" s="216"/>
      <c r="BQM1" s="216"/>
      <c r="BQN1" s="216"/>
      <c r="BQO1" s="216"/>
      <c r="BQP1" s="216"/>
      <c r="BQQ1" s="216"/>
      <c r="BQR1" s="216"/>
      <c r="BQS1" s="216"/>
      <c r="BQT1" s="216"/>
      <c r="BQU1" s="216"/>
      <c r="BQV1" s="216"/>
      <c r="BQW1" s="216"/>
      <c r="BQX1" s="216"/>
      <c r="BQY1" s="216"/>
      <c r="BQZ1" s="216"/>
      <c r="BRA1" s="216"/>
      <c r="BRB1" s="216"/>
      <c r="BRC1" s="216"/>
      <c r="BRD1" s="216"/>
      <c r="BRE1" s="216"/>
      <c r="BRF1" s="216"/>
      <c r="BRG1" s="216"/>
      <c r="BRH1" s="216"/>
      <c r="BRI1" s="216"/>
      <c r="BRJ1" s="216"/>
      <c r="BRK1" s="216"/>
      <c r="BRL1" s="216"/>
      <c r="BRM1" s="216"/>
      <c r="BRN1" s="216"/>
      <c r="BRO1" s="216"/>
      <c r="BRP1" s="216"/>
      <c r="BRQ1" s="216"/>
      <c r="BRR1" s="216"/>
      <c r="BRS1" s="216"/>
      <c r="BRT1" s="216"/>
      <c r="BRU1" s="216"/>
      <c r="BRV1" s="216"/>
      <c r="BRW1" s="216"/>
      <c r="BRX1" s="216"/>
      <c r="BRY1" s="216"/>
      <c r="BRZ1" s="216"/>
      <c r="BSA1" s="216"/>
      <c r="BSB1" s="216"/>
      <c r="BSC1" s="216"/>
      <c r="BSD1" s="216"/>
      <c r="BSE1" s="216"/>
      <c r="BSF1" s="216"/>
      <c r="BSG1" s="216"/>
      <c r="BSH1" s="216"/>
      <c r="BSI1" s="216"/>
      <c r="BSJ1" s="216"/>
      <c r="BSK1" s="216"/>
      <c r="BSL1" s="216"/>
      <c r="BSM1" s="216"/>
      <c r="BSN1" s="216"/>
      <c r="BSO1" s="216"/>
      <c r="BSP1" s="216"/>
      <c r="BSQ1" s="216"/>
      <c r="BSR1" s="216"/>
      <c r="BSS1" s="216"/>
      <c r="BST1" s="216"/>
      <c r="BSU1" s="216"/>
      <c r="BSV1" s="216"/>
      <c r="BSW1" s="216"/>
      <c r="BSX1" s="216"/>
      <c r="BSY1" s="216"/>
      <c r="BSZ1" s="216"/>
      <c r="BTA1" s="216"/>
      <c r="BTB1" s="216"/>
      <c r="BTC1" s="216"/>
      <c r="BTD1" s="216"/>
      <c r="BTE1" s="216"/>
      <c r="BTF1" s="216"/>
      <c r="BTG1" s="216"/>
      <c r="BTH1" s="216"/>
      <c r="BTI1" s="216"/>
      <c r="BTJ1" s="216"/>
      <c r="BTK1" s="216"/>
      <c r="BTL1" s="216"/>
      <c r="BTM1" s="216"/>
      <c r="BTN1" s="216"/>
      <c r="BTO1" s="216"/>
      <c r="BTP1" s="216"/>
      <c r="BTQ1" s="216"/>
      <c r="BTR1" s="216"/>
      <c r="BTS1" s="216"/>
      <c r="BTT1" s="216"/>
      <c r="BTU1" s="216"/>
      <c r="BTV1" s="216"/>
      <c r="BTW1" s="216"/>
      <c r="BTX1" s="216"/>
      <c r="BTY1" s="216"/>
      <c r="BTZ1" s="216"/>
      <c r="BUA1" s="216"/>
      <c r="BUB1" s="216"/>
      <c r="BUC1" s="216"/>
      <c r="BUD1" s="216"/>
      <c r="BUE1" s="216"/>
      <c r="BUF1" s="216"/>
      <c r="BUG1" s="216"/>
      <c r="BUH1" s="216"/>
      <c r="BUI1" s="216"/>
      <c r="BUJ1" s="216"/>
      <c r="BUK1" s="216"/>
      <c r="BUL1" s="216"/>
      <c r="BUM1" s="216"/>
      <c r="BUN1" s="216"/>
      <c r="BUO1" s="216"/>
      <c r="BUP1" s="216"/>
      <c r="BUQ1" s="216"/>
      <c r="BUR1" s="216"/>
      <c r="BUS1" s="216"/>
      <c r="BUT1" s="216"/>
      <c r="BUU1" s="216"/>
      <c r="BUV1" s="216"/>
      <c r="BUW1" s="216"/>
      <c r="BUX1" s="216"/>
      <c r="BUY1" s="216"/>
      <c r="BUZ1" s="216"/>
      <c r="BVA1" s="216"/>
      <c r="BVB1" s="216"/>
      <c r="BVC1" s="216"/>
      <c r="BVD1" s="216"/>
      <c r="BVE1" s="216"/>
      <c r="BVF1" s="216"/>
      <c r="BVG1" s="216"/>
      <c r="BVH1" s="216"/>
      <c r="BVI1" s="216"/>
      <c r="BVJ1" s="216"/>
      <c r="BVK1" s="216"/>
      <c r="BVL1" s="216"/>
      <c r="BVM1" s="216"/>
      <c r="BVN1" s="216"/>
      <c r="BVO1" s="216"/>
      <c r="BVP1" s="216"/>
      <c r="BVQ1" s="216"/>
      <c r="BVR1" s="216"/>
      <c r="BVS1" s="216"/>
      <c r="BVT1" s="216"/>
      <c r="BVU1" s="216"/>
      <c r="BVV1" s="216"/>
      <c r="BVW1" s="216"/>
      <c r="BVX1" s="216"/>
      <c r="BVY1" s="216"/>
      <c r="BVZ1" s="216"/>
      <c r="BWA1" s="216"/>
      <c r="BWB1" s="216"/>
      <c r="BWC1" s="216"/>
      <c r="BWD1" s="216"/>
      <c r="BWE1" s="216"/>
      <c r="BWF1" s="216"/>
      <c r="BWG1" s="216"/>
      <c r="BWH1" s="216"/>
      <c r="BWI1" s="216"/>
      <c r="BWJ1" s="216"/>
      <c r="BWK1" s="216"/>
      <c r="BWL1" s="216"/>
      <c r="BWM1" s="216"/>
      <c r="BWN1" s="216"/>
      <c r="BWO1" s="216"/>
      <c r="BWP1" s="216"/>
      <c r="BWQ1" s="216"/>
      <c r="BWR1" s="216"/>
      <c r="BWS1" s="216"/>
      <c r="BWT1" s="216"/>
      <c r="BWU1" s="216"/>
      <c r="BWV1" s="216"/>
      <c r="BWW1" s="216"/>
      <c r="BWX1" s="216"/>
      <c r="BWY1" s="216"/>
      <c r="BWZ1" s="216"/>
      <c r="BXA1" s="216"/>
      <c r="BXB1" s="216"/>
      <c r="BXC1" s="216"/>
      <c r="BXD1" s="216"/>
      <c r="BXE1" s="216"/>
      <c r="BXF1" s="216"/>
      <c r="BXG1" s="216"/>
      <c r="BXH1" s="216"/>
      <c r="BXI1" s="216"/>
      <c r="BXJ1" s="216"/>
      <c r="BXK1" s="216"/>
      <c r="BXL1" s="216"/>
      <c r="BXM1" s="216"/>
      <c r="BXN1" s="216"/>
      <c r="BXO1" s="216"/>
      <c r="BXP1" s="216"/>
      <c r="BXQ1" s="216"/>
      <c r="BXR1" s="216"/>
      <c r="BXS1" s="216"/>
      <c r="BXT1" s="216"/>
      <c r="BXU1" s="216"/>
      <c r="BXV1" s="216"/>
      <c r="BXW1" s="216"/>
      <c r="BXX1" s="216"/>
      <c r="BXY1" s="216"/>
      <c r="BXZ1" s="216"/>
      <c r="BYA1" s="216"/>
      <c r="BYB1" s="216"/>
      <c r="BYC1" s="216"/>
      <c r="BYD1" s="216"/>
      <c r="BYE1" s="216"/>
      <c r="BYF1" s="216"/>
      <c r="BYG1" s="216"/>
      <c r="BYH1" s="216"/>
      <c r="BYI1" s="216"/>
      <c r="BYJ1" s="216"/>
      <c r="BYK1" s="216"/>
      <c r="BYL1" s="216"/>
      <c r="BYM1" s="216"/>
      <c r="BYN1" s="216"/>
      <c r="BYO1" s="216"/>
      <c r="BYP1" s="216"/>
      <c r="BYQ1" s="216"/>
      <c r="BYR1" s="216"/>
      <c r="BYS1" s="216"/>
      <c r="BYT1" s="216"/>
      <c r="BYU1" s="216"/>
      <c r="BYV1" s="216"/>
      <c r="BYW1" s="216"/>
      <c r="BYX1" s="216"/>
      <c r="BYY1" s="216"/>
      <c r="BYZ1" s="216"/>
      <c r="BZA1" s="216"/>
      <c r="BZB1" s="216"/>
      <c r="BZC1" s="216"/>
      <c r="BZD1" s="216"/>
      <c r="BZE1" s="216"/>
      <c r="BZF1" s="216"/>
      <c r="BZG1" s="216"/>
      <c r="BZH1" s="216"/>
      <c r="BZI1" s="216"/>
      <c r="BZJ1" s="216"/>
      <c r="BZK1" s="216"/>
      <c r="BZL1" s="216"/>
      <c r="BZM1" s="216"/>
      <c r="BZN1" s="216"/>
      <c r="BZO1" s="216"/>
      <c r="BZP1" s="216"/>
      <c r="BZQ1" s="216"/>
      <c r="BZR1" s="216"/>
      <c r="BZS1" s="216"/>
      <c r="BZT1" s="216"/>
      <c r="BZU1" s="216"/>
      <c r="BZV1" s="216"/>
      <c r="BZW1" s="216"/>
      <c r="BZX1" s="216"/>
      <c r="BZY1" s="216"/>
      <c r="BZZ1" s="216"/>
      <c r="CAA1" s="216"/>
      <c r="CAB1" s="216"/>
      <c r="CAC1" s="216"/>
      <c r="CAD1" s="216"/>
      <c r="CAE1" s="216"/>
      <c r="CAF1" s="216"/>
      <c r="CAG1" s="216"/>
      <c r="CAH1" s="216"/>
      <c r="CAI1" s="216"/>
      <c r="CAJ1" s="216"/>
      <c r="CAK1" s="216"/>
      <c r="CAL1" s="216"/>
      <c r="CAM1" s="216"/>
      <c r="CAN1" s="216"/>
      <c r="CAO1" s="216"/>
      <c r="CAP1" s="216"/>
      <c r="CAQ1" s="216"/>
      <c r="CAR1" s="216"/>
      <c r="CAS1" s="216"/>
      <c r="CAT1" s="216"/>
      <c r="CAU1" s="216"/>
      <c r="CAV1" s="216"/>
      <c r="CAW1" s="216"/>
      <c r="CAX1" s="216"/>
      <c r="CAY1" s="216"/>
      <c r="CAZ1" s="216"/>
      <c r="CBA1" s="216"/>
      <c r="CBB1" s="216"/>
      <c r="CBC1" s="216"/>
      <c r="CBD1" s="216"/>
      <c r="CBE1" s="216"/>
      <c r="CBF1" s="216"/>
      <c r="CBG1" s="216"/>
      <c r="CBH1" s="216"/>
      <c r="CBI1" s="216"/>
      <c r="CBJ1" s="216"/>
      <c r="CBK1" s="216"/>
      <c r="CBL1" s="216"/>
      <c r="CBM1" s="216"/>
      <c r="CBN1" s="216"/>
      <c r="CBO1" s="216"/>
      <c r="CBP1" s="216"/>
      <c r="CBQ1" s="216"/>
      <c r="CBR1" s="216"/>
      <c r="CBS1" s="216"/>
      <c r="CBT1" s="216"/>
      <c r="CBU1" s="216"/>
      <c r="CBV1" s="216"/>
      <c r="CBW1" s="216"/>
      <c r="CBX1" s="216"/>
      <c r="CBY1" s="216"/>
      <c r="CBZ1" s="216"/>
      <c r="CCA1" s="216"/>
      <c r="CCB1" s="216"/>
      <c r="CCC1" s="216"/>
      <c r="CCD1" s="216"/>
      <c r="CCE1" s="216"/>
      <c r="CCF1" s="216"/>
      <c r="CCG1" s="216"/>
      <c r="CCH1" s="216"/>
      <c r="CCI1" s="216"/>
      <c r="CCJ1" s="216"/>
      <c r="CCK1" s="216"/>
      <c r="CCL1" s="216"/>
      <c r="CCM1" s="216"/>
      <c r="CCN1" s="216"/>
      <c r="CCO1" s="216"/>
      <c r="CCP1" s="216"/>
      <c r="CCQ1" s="216"/>
      <c r="CCR1" s="216"/>
      <c r="CCS1" s="216"/>
      <c r="CCT1" s="216"/>
      <c r="CCU1" s="216"/>
      <c r="CCV1" s="216"/>
      <c r="CCW1" s="216"/>
      <c r="CCX1" s="216"/>
      <c r="CCY1" s="216"/>
      <c r="CCZ1" s="216"/>
      <c r="CDA1" s="216"/>
      <c r="CDB1" s="216"/>
      <c r="CDC1" s="216"/>
      <c r="CDD1" s="216"/>
      <c r="CDE1" s="216"/>
      <c r="CDF1" s="216"/>
      <c r="CDG1" s="216"/>
      <c r="CDH1" s="216"/>
      <c r="CDI1" s="216"/>
      <c r="CDJ1" s="216"/>
      <c r="CDK1" s="216"/>
      <c r="CDL1" s="216"/>
      <c r="CDM1" s="216"/>
      <c r="CDN1" s="216"/>
      <c r="CDO1" s="216"/>
      <c r="CDP1" s="216"/>
      <c r="CDQ1" s="216"/>
      <c r="CDR1" s="216"/>
      <c r="CDS1" s="216"/>
      <c r="CDT1" s="216"/>
      <c r="CDU1" s="216"/>
      <c r="CDV1" s="216"/>
      <c r="CDW1" s="216"/>
      <c r="CDX1" s="216"/>
      <c r="CDY1" s="216"/>
      <c r="CDZ1" s="216"/>
      <c r="CEA1" s="216"/>
      <c r="CEB1" s="216"/>
      <c r="CEC1" s="216"/>
      <c r="CED1" s="216"/>
      <c r="CEE1" s="216"/>
      <c r="CEF1" s="216"/>
      <c r="CEG1" s="216"/>
      <c r="CEH1" s="216"/>
      <c r="CEI1" s="216"/>
      <c r="CEJ1" s="216"/>
      <c r="CEK1" s="216"/>
      <c r="CEL1" s="216"/>
      <c r="CEM1" s="216"/>
      <c r="CEN1" s="216"/>
      <c r="CEO1" s="216"/>
      <c r="CEP1" s="216"/>
      <c r="CEQ1" s="216"/>
      <c r="CER1" s="216"/>
      <c r="CES1" s="216"/>
      <c r="CET1" s="216"/>
      <c r="CEU1" s="216"/>
      <c r="CEV1" s="216"/>
      <c r="CEW1" s="216"/>
      <c r="CEX1" s="216"/>
      <c r="CEY1" s="216"/>
      <c r="CEZ1" s="216"/>
      <c r="CFA1" s="216"/>
      <c r="CFB1" s="216"/>
      <c r="CFC1" s="216"/>
      <c r="CFD1" s="216"/>
      <c r="CFE1" s="216"/>
      <c r="CFF1" s="216"/>
      <c r="CFG1" s="216"/>
      <c r="CFH1" s="216"/>
      <c r="CFI1" s="216"/>
      <c r="CFJ1" s="216"/>
      <c r="CFK1" s="216"/>
      <c r="CFL1" s="216"/>
      <c r="CFM1" s="216"/>
      <c r="CFN1" s="216"/>
      <c r="CFO1" s="216"/>
      <c r="CFP1" s="216"/>
      <c r="CFQ1" s="216"/>
      <c r="CFR1" s="216"/>
      <c r="CFS1" s="216"/>
      <c r="CFT1" s="216"/>
      <c r="CFU1" s="216"/>
      <c r="CFV1" s="216"/>
      <c r="CFW1" s="216"/>
      <c r="CFX1" s="216"/>
      <c r="CFY1" s="216"/>
      <c r="CFZ1" s="216"/>
      <c r="CGA1" s="216"/>
      <c r="CGB1" s="216"/>
      <c r="CGC1" s="216"/>
      <c r="CGD1" s="216"/>
      <c r="CGE1" s="216"/>
      <c r="CGF1" s="216"/>
      <c r="CGG1" s="216"/>
      <c r="CGH1" s="216"/>
      <c r="CGI1" s="216"/>
      <c r="CGJ1" s="216"/>
      <c r="CGK1" s="216"/>
      <c r="CGL1" s="216"/>
      <c r="CGM1" s="216"/>
      <c r="CGN1" s="216"/>
      <c r="CGO1" s="216"/>
      <c r="CGP1" s="216"/>
      <c r="CGQ1" s="216"/>
      <c r="CGR1" s="216"/>
      <c r="CGS1" s="216"/>
      <c r="CGT1" s="216"/>
      <c r="CGU1" s="216"/>
      <c r="CGV1" s="216"/>
      <c r="CGW1" s="216"/>
      <c r="CGX1" s="216"/>
      <c r="CGY1" s="216"/>
      <c r="CGZ1" s="216"/>
      <c r="CHA1" s="216"/>
      <c r="CHB1" s="216"/>
      <c r="CHC1" s="216"/>
      <c r="CHD1" s="216"/>
      <c r="CHE1" s="216"/>
      <c r="CHF1" s="216"/>
      <c r="CHG1" s="216"/>
      <c r="CHH1" s="216"/>
      <c r="CHI1" s="216"/>
      <c r="CHJ1" s="216"/>
      <c r="CHK1" s="216"/>
      <c r="CHL1" s="216"/>
      <c r="CHM1" s="216"/>
      <c r="CHN1" s="216"/>
      <c r="CHO1" s="216"/>
      <c r="CHP1" s="216"/>
      <c r="CHQ1" s="216"/>
      <c r="CHR1" s="216"/>
      <c r="CHS1" s="216"/>
      <c r="CHT1" s="216"/>
      <c r="CHU1" s="216"/>
      <c r="CHV1" s="216"/>
      <c r="CHW1" s="216"/>
      <c r="CHX1" s="216"/>
      <c r="CHY1" s="216"/>
      <c r="CHZ1" s="216"/>
      <c r="CIA1" s="216"/>
      <c r="CIB1" s="216"/>
      <c r="CIC1" s="216"/>
      <c r="CID1" s="216"/>
      <c r="CIE1" s="216"/>
      <c r="CIF1" s="216"/>
      <c r="CIG1" s="216"/>
      <c r="CIH1" s="216"/>
      <c r="CII1" s="216"/>
      <c r="CIJ1" s="216"/>
      <c r="CIK1" s="216"/>
      <c r="CIL1" s="216"/>
      <c r="CIM1" s="216"/>
      <c r="CIN1" s="216"/>
      <c r="CIO1" s="216"/>
      <c r="CIP1" s="216"/>
      <c r="CIQ1" s="216"/>
      <c r="CIR1" s="216"/>
      <c r="CIS1" s="216"/>
      <c r="CIT1" s="216"/>
      <c r="CIU1" s="216"/>
      <c r="CIV1" s="216"/>
      <c r="CIW1" s="216"/>
      <c r="CIX1" s="216"/>
      <c r="CIY1" s="216"/>
      <c r="CIZ1" s="216"/>
      <c r="CJA1" s="216"/>
      <c r="CJB1" s="216"/>
      <c r="CJC1" s="216"/>
      <c r="CJD1" s="216"/>
      <c r="CJE1" s="216"/>
      <c r="CJF1" s="216"/>
      <c r="CJG1" s="216"/>
      <c r="CJH1" s="216"/>
      <c r="CJI1" s="216"/>
      <c r="CJJ1" s="216"/>
      <c r="CJK1" s="216"/>
      <c r="CJL1" s="216"/>
      <c r="CJM1" s="216"/>
      <c r="CJN1" s="216"/>
      <c r="CJO1" s="216"/>
      <c r="CJP1" s="216"/>
      <c r="CJQ1" s="216"/>
      <c r="CJR1" s="216"/>
      <c r="CJS1" s="216"/>
      <c r="CJT1" s="216"/>
      <c r="CJU1" s="216"/>
      <c r="CJV1" s="216"/>
      <c r="CJW1" s="216"/>
      <c r="CJX1" s="216"/>
      <c r="CJY1" s="216"/>
      <c r="CJZ1" s="216"/>
      <c r="CKA1" s="216"/>
      <c r="CKB1" s="216"/>
      <c r="CKC1" s="216"/>
      <c r="CKD1" s="216"/>
      <c r="CKE1" s="216"/>
      <c r="CKF1" s="216"/>
      <c r="CKG1" s="216"/>
      <c r="CKH1" s="216"/>
      <c r="CKI1" s="216"/>
      <c r="CKJ1" s="216"/>
      <c r="CKK1" s="216"/>
      <c r="CKL1" s="216"/>
      <c r="CKM1" s="216"/>
      <c r="CKN1" s="216"/>
      <c r="CKO1" s="216"/>
      <c r="CKP1" s="216"/>
      <c r="CKQ1" s="216"/>
      <c r="CKR1" s="216"/>
      <c r="CKS1" s="216"/>
      <c r="CKT1" s="216"/>
      <c r="CKU1" s="216"/>
      <c r="CKV1" s="216"/>
      <c r="CKW1" s="216"/>
      <c r="CKX1" s="216"/>
      <c r="CKY1" s="216"/>
      <c r="CKZ1" s="216"/>
      <c r="CLA1" s="216"/>
      <c r="CLB1" s="216"/>
      <c r="CLC1" s="216"/>
      <c r="CLD1" s="216"/>
      <c r="CLE1" s="216"/>
      <c r="CLF1" s="216"/>
      <c r="CLG1" s="216"/>
      <c r="CLH1" s="216"/>
      <c r="CLI1" s="216"/>
      <c r="CLJ1" s="216"/>
      <c r="CLK1" s="216"/>
      <c r="CLL1" s="216"/>
      <c r="CLM1" s="216"/>
      <c r="CLN1" s="216"/>
      <c r="CLO1" s="216"/>
      <c r="CLP1" s="216"/>
      <c r="CLQ1" s="216"/>
      <c r="CLR1" s="216"/>
      <c r="CLS1" s="216"/>
      <c r="CLT1" s="216"/>
      <c r="CLU1" s="216"/>
      <c r="CLV1" s="216"/>
      <c r="CLW1" s="216"/>
      <c r="CLX1" s="216"/>
      <c r="CLY1" s="216"/>
      <c r="CLZ1" s="216"/>
      <c r="CMA1" s="216"/>
      <c r="CMB1" s="216"/>
      <c r="CMC1" s="216"/>
      <c r="CMD1" s="216"/>
      <c r="CME1" s="216"/>
      <c r="CMF1" s="216"/>
      <c r="CMG1" s="216"/>
      <c r="CMH1" s="216"/>
      <c r="CMI1" s="216"/>
      <c r="CMJ1" s="216"/>
      <c r="CMK1" s="216"/>
      <c r="CML1" s="216"/>
      <c r="CMM1" s="216"/>
      <c r="CMN1" s="216"/>
      <c r="CMO1" s="216"/>
      <c r="CMP1" s="216"/>
      <c r="CMQ1" s="216"/>
      <c r="CMR1" s="216"/>
      <c r="CMS1" s="216"/>
      <c r="CMT1" s="216"/>
      <c r="CMU1" s="216"/>
      <c r="CMV1" s="216"/>
      <c r="CMW1" s="216"/>
      <c r="CMX1" s="216"/>
      <c r="CMY1" s="216"/>
      <c r="CMZ1" s="216"/>
      <c r="CNA1" s="216"/>
      <c r="CNB1" s="216"/>
      <c r="CNC1" s="216"/>
      <c r="CND1" s="216"/>
      <c r="CNE1" s="216"/>
      <c r="CNF1" s="216"/>
      <c r="CNG1" s="216"/>
      <c r="CNH1" s="216"/>
      <c r="CNI1" s="216"/>
      <c r="CNJ1" s="216"/>
      <c r="CNK1" s="216"/>
      <c r="CNL1" s="216"/>
      <c r="CNM1" s="216"/>
      <c r="CNN1" s="216"/>
      <c r="CNO1" s="216"/>
      <c r="CNP1" s="216"/>
      <c r="CNQ1" s="216"/>
      <c r="CNR1" s="216"/>
      <c r="CNS1" s="216"/>
      <c r="CNT1" s="216"/>
      <c r="CNU1" s="216"/>
      <c r="CNV1" s="216"/>
      <c r="CNW1" s="216"/>
      <c r="CNX1" s="216"/>
      <c r="CNY1" s="216"/>
      <c r="CNZ1" s="216"/>
      <c r="COA1" s="216"/>
      <c r="COB1" s="216"/>
      <c r="COC1" s="216"/>
      <c r="COD1" s="216"/>
      <c r="COE1" s="216"/>
      <c r="COF1" s="216"/>
      <c r="COG1" s="216"/>
      <c r="COH1" s="216"/>
      <c r="COI1" s="216"/>
      <c r="COJ1" s="216"/>
      <c r="COK1" s="216"/>
      <c r="COL1" s="216"/>
      <c r="COM1" s="216"/>
      <c r="CON1" s="216"/>
      <c r="COO1" s="216"/>
      <c r="COP1" s="216"/>
      <c r="COQ1" s="216"/>
      <c r="COR1" s="216"/>
      <c r="COS1" s="216"/>
      <c r="COT1" s="216"/>
      <c r="COU1" s="216"/>
      <c r="COV1" s="216"/>
      <c r="COW1" s="216"/>
      <c r="COX1" s="216"/>
      <c r="COY1" s="216"/>
      <c r="COZ1" s="216"/>
      <c r="CPA1" s="216"/>
      <c r="CPB1" s="216"/>
      <c r="CPC1" s="216"/>
      <c r="CPD1" s="216"/>
      <c r="CPE1" s="216"/>
      <c r="CPF1" s="216"/>
      <c r="CPG1" s="216"/>
      <c r="CPH1" s="216"/>
      <c r="CPI1" s="216"/>
      <c r="CPJ1" s="216"/>
      <c r="CPK1" s="216"/>
      <c r="CPL1" s="216"/>
      <c r="CPM1" s="216"/>
      <c r="CPN1" s="216"/>
      <c r="CPO1" s="216"/>
      <c r="CPP1" s="216"/>
      <c r="CPQ1" s="216"/>
      <c r="CPR1" s="216"/>
      <c r="CPS1" s="216"/>
      <c r="CPT1" s="216"/>
      <c r="CPU1" s="216"/>
      <c r="CPV1" s="216"/>
      <c r="CPW1" s="216"/>
      <c r="CPX1" s="216"/>
      <c r="CPY1" s="216"/>
      <c r="CPZ1" s="216"/>
      <c r="CQA1" s="216"/>
      <c r="CQB1" s="216"/>
      <c r="CQC1" s="216"/>
      <c r="CQD1" s="216"/>
      <c r="CQE1" s="216"/>
      <c r="CQF1" s="216"/>
      <c r="CQG1" s="216"/>
      <c r="CQH1" s="216"/>
      <c r="CQI1" s="216"/>
      <c r="CQJ1" s="216"/>
      <c r="CQK1" s="216"/>
      <c r="CQL1" s="216"/>
      <c r="CQM1" s="216"/>
      <c r="CQN1" s="216"/>
      <c r="CQO1" s="216"/>
      <c r="CQP1" s="216"/>
      <c r="CQQ1" s="216"/>
      <c r="CQR1" s="216"/>
      <c r="CQS1" s="216"/>
      <c r="CQT1" s="216"/>
      <c r="CQU1" s="216"/>
      <c r="CQV1" s="216"/>
      <c r="CQW1" s="216"/>
      <c r="CQX1" s="216"/>
      <c r="CQY1" s="216"/>
      <c r="CQZ1" s="216"/>
      <c r="CRA1" s="216"/>
      <c r="CRB1" s="216"/>
      <c r="CRC1" s="216"/>
      <c r="CRD1" s="216"/>
      <c r="CRE1" s="216"/>
      <c r="CRF1" s="216"/>
      <c r="CRG1" s="216"/>
      <c r="CRH1" s="216"/>
      <c r="CRI1" s="216"/>
      <c r="CRJ1" s="216"/>
      <c r="CRK1" s="216"/>
      <c r="CRL1" s="216"/>
      <c r="CRM1" s="216"/>
      <c r="CRN1" s="216"/>
      <c r="CRO1" s="216"/>
      <c r="CRP1" s="216"/>
      <c r="CRQ1" s="216"/>
      <c r="CRR1" s="216"/>
      <c r="CRS1" s="216"/>
      <c r="CRT1" s="216"/>
      <c r="CRU1" s="216"/>
      <c r="CRV1" s="216"/>
      <c r="CRW1" s="216"/>
      <c r="CRX1" s="216"/>
      <c r="CRY1" s="216"/>
      <c r="CRZ1" s="216"/>
      <c r="CSA1" s="216"/>
      <c r="CSB1" s="216"/>
      <c r="CSC1" s="216"/>
      <c r="CSD1" s="216"/>
      <c r="CSE1" s="216"/>
      <c r="CSF1" s="216"/>
      <c r="CSG1" s="216"/>
      <c r="CSH1" s="216"/>
      <c r="CSI1" s="216"/>
      <c r="CSJ1" s="216"/>
      <c r="CSK1" s="216"/>
      <c r="CSL1" s="216"/>
      <c r="CSM1" s="216"/>
      <c r="CSN1" s="216"/>
      <c r="CSO1" s="216"/>
      <c r="CSP1" s="216"/>
      <c r="CSQ1" s="216"/>
      <c r="CSR1" s="216"/>
      <c r="CSS1" s="216"/>
      <c r="CST1" s="216"/>
      <c r="CSU1" s="216"/>
      <c r="CSV1" s="216"/>
      <c r="CSW1" s="216"/>
      <c r="CSX1" s="216"/>
      <c r="CSY1" s="216"/>
      <c r="CSZ1" s="216"/>
      <c r="CTA1" s="216"/>
      <c r="CTB1" s="216"/>
      <c r="CTC1" s="216"/>
      <c r="CTD1" s="216"/>
      <c r="CTE1" s="216"/>
      <c r="CTF1" s="216"/>
      <c r="CTG1" s="216"/>
      <c r="CTH1" s="216"/>
      <c r="CTI1" s="216"/>
      <c r="CTJ1" s="216"/>
      <c r="CTK1" s="216"/>
      <c r="CTL1" s="216"/>
      <c r="CTM1" s="216"/>
      <c r="CTN1" s="216"/>
      <c r="CTO1" s="216"/>
      <c r="CTP1" s="216"/>
      <c r="CTQ1" s="216"/>
      <c r="CTR1" s="216"/>
      <c r="CTS1" s="216"/>
      <c r="CTT1" s="216"/>
      <c r="CTU1" s="216"/>
      <c r="CTV1" s="216"/>
      <c r="CTW1" s="216"/>
      <c r="CTX1" s="216"/>
      <c r="CTY1" s="216"/>
      <c r="CTZ1" s="216"/>
      <c r="CUA1" s="216"/>
      <c r="CUB1" s="216"/>
      <c r="CUC1" s="216"/>
      <c r="CUD1" s="216"/>
      <c r="CUE1" s="216"/>
      <c r="CUF1" s="216"/>
      <c r="CUG1" s="216"/>
      <c r="CUH1" s="216"/>
      <c r="CUI1" s="216"/>
      <c r="CUJ1" s="216"/>
      <c r="CUK1" s="216"/>
      <c r="CUL1" s="216"/>
      <c r="CUM1" s="216"/>
      <c r="CUN1" s="216"/>
      <c r="CUO1" s="216"/>
      <c r="CUP1" s="216"/>
      <c r="CUQ1" s="216"/>
      <c r="CUR1" s="216"/>
      <c r="CUS1" s="216"/>
      <c r="CUT1" s="216"/>
      <c r="CUU1" s="216"/>
      <c r="CUV1" s="216"/>
      <c r="CUW1" s="216"/>
      <c r="CUX1" s="216"/>
      <c r="CUY1" s="216"/>
      <c r="CUZ1" s="216"/>
      <c r="CVA1" s="216"/>
      <c r="CVB1" s="216"/>
      <c r="CVC1" s="216"/>
      <c r="CVD1" s="216"/>
      <c r="CVE1" s="216"/>
      <c r="CVF1" s="216"/>
      <c r="CVG1" s="216"/>
      <c r="CVH1" s="216"/>
      <c r="CVI1" s="216"/>
      <c r="CVJ1" s="216"/>
      <c r="CVK1" s="216"/>
      <c r="CVL1" s="216"/>
      <c r="CVM1" s="216"/>
      <c r="CVN1" s="216"/>
      <c r="CVO1" s="216"/>
      <c r="CVP1" s="216"/>
      <c r="CVQ1" s="216"/>
      <c r="CVR1" s="216"/>
      <c r="CVS1" s="216"/>
      <c r="CVT1" s="216"/>
      <c r="CVU1" s="216"/>
      <c r="CVV1" s="216"/>
      <c r="CVW1" s="216"/>
      <c r="CVX1" s="216"/>
      <c r="CVY1" s="216"/>
      <c r="CVZ1" s="216"/>
      <c r="CWA1" s="216"/>
      <c r="CWB1" s="216"/>
      <c r="CWC1" s="216"/>
      <c r="CWD1" s="216"/>
      <c r="CWE1" s="216"/>
      <c r="CWF1" s="216"/>
      <c r="CWG1" s="216"/>
      <c r="CWH1" s="216"/>
      <c r="CWI1" s="216"/>
      <c r="CWJ1" s="216"/>
      <c r="CWK1" s="216"/>
      <c r="CWL1" s="216"/>
      <c r="CWM1" s="216"/>
      <c r="CWN1" s="216"/>
      <c r="CWO1" s="216"/>
      <c r="CWP1" s="216"/>
      <c r="CWQ1" s="216"/>
      <c r="CWR1" s="216"/>
      <c r="CWS1" s="216"/>
      <c r="CWT1" s="216"/>
      <c r="CWU1" s="216"/>
      <c r="CWV1" s="216"/>
      <c r="CWW1" s="216"/>
      <c r="CWX1" s="216"/>
      <c r="CWY1" s="216"/>
      <c r="CWZ1" s="216"/>
      <c r="CXA1" s="216"/>
      <c r="CXB1" s="216"/>
      <c r="CXC1" s="216"/>
      <c r="CXD1" s="216"/>
      <c r="CXE1" s="216"/>
      <c r="CXF1" s="216"/>
      <c r="CXG1" s="216"/>
      <c r="CXH1" s="216"/>
      <c r="CXI1" s="216"/>
      <c r="CXJ1" s="216"/>
      <c r="CXK1" s="216"/>
      <c r="CXL1" s="216"/>
      <c r="CXM1" s="216"/>
      <c r="CXN1" s="216"/>
      <c r="CXO1" s="216"/>
      <c r="CXP1" s="216"/>
      <c r="CXQ1" s="216"/>
      <c r="CXR1" s="216"/>
      <c r="CXS1" s="216"/>
      <c r="CXT1" s="216"/>
      <c r="CXU1" s="216"/>
      <c r="CXV1" s="216"/>
      <c r="CXW1" s="216"/>
      <c r="CXX1" s="216"/>
      <c r="CXY1" s="216"/>
      <c r="CXZ1" s="216"/>
      <c r="CYA1" s="216"/>
      <c r="CYB1" s="216"/>
      <c r="CYC1" s="216"/>
      <c r="CYD1" s="216"/>
      <c r="CYE1" s="216"/>
      <c r="CYF1" s="216"/>
      <c r="CYG1" s="216"/>
      <c r="CYH1" s="216"/>
      <c r="CYI1" s="216"/>
      <c r="CYJ1" s="216"/>
      <c r="CYK1" s="216"/>
      <c r="CYL1" s="216"/>
      <c r="CYM1" s="216"/>
      <c r="CYN1" s="216"/>
      <c r="CYO1" s="216"/>
      <c r="CYP1" s="216"/>
      <c r="CYQ1" s="216"/>
      <c r="CYR1" s="216"/>
      <c r="CYS1" s="216"/>
      <c r="CYT1" s="216"/>
      <c r="CYU1" s="216"/>
      <c r="CYV1" s="216"/>
      <c r="CYW1" s="216"/>
      <c r="CYX1" s="216"/>
      <c r="CYY1" s="216"/>
      <c r="CYZ1" s="216"/>
      <c r="CZA1" s="216"/>
      <c r="CZB1" s="216"/>
      <c r="CZC1" s="216"/>
      <c r="CZD1" s="216"/>
      <c r="CZE1" s="216"/>
      <c r="CZF1" s="216"/>
      <c r="CZG1" s="216"/>
      <c r="CZH1" s="216"/>
      <c r="CZI1" s="216"/>
      <c r="CZJ1" s="216"/>
      <c r="CZK1" s="216"/>
      <c r="CZL1" s="216"/>
      <c r="CZM1" s="216"/>
      <c r="CZN1" s="216"/>
      <c r="CZO1" s="216"/>
      <c r="CZP1" s="216"/>
      <c r="CZQ1" s="216"/>
      <c r="CZR1" s="216"/>
      <c r="CZS1" s="216"/>
      <c r="CZT1" s="216"/>
      <c r="CZU1" s="216"/>
      <c r="CZV1" s="216"/>
      <c r="CZW1" s="216"/>
      <c r="CZX1" s="216"/>
      <c r="CZY1" s="216"/>
      <c r="CZZ1" s="216"/>
      <c r="DAA1" s="216"/>
      <c r="DAB1" s="216"/>
      <c r="DAC1" s="216"/>
      <c r="DAD1" s="216"/>
      <c r="DAE1" s="216"/>
      <c r="DAF1" s="216"/>
      <c r="DAG1" s="216"/>
      <c r="DAH1" s="216"/>
      <c r="DAI1" s="216"/>
      <c r="DAJ1" s="216"/>
      <c r="DAK1" s="216"/>
      <c r="DAL1" s="216"/>
      <c r="DAM1" s="216"/>
      <c r="DAN1" s="216"/>
      <c r="DAO1" s="216"/>
      <c r="DAP1" s="216"/>
      <c r="DAQ1" s="216"/>
      <c r="DAR1" s="216"/>
      <c r="DAS1" s="216"/>
      <c r="DAT1" s="216"/>
      <c r="DAU1" s="216"/>
      <c r="DAV1" s="216"/>
      <c r="DAW1" s="216"/>
      <c r="DAX1" s="216"/>
      <c r="DAY1" s="216"/>
      <c r="DAZ1" s="216"/>
      <c r="DBA1" s="216"/>
      <c r="DBB1" s="216"/>
      <c r="DBC1" s="216"/>
      <c r="DBD1" s="216"/>
      <c r="DBE1" s="216"/>
      <c r="DBF1" s="216"/>
      <c r="DBG1" s="216"/>
      <c r="DBH1" s="216"/>
      <c r="DBI1" s="216"/>
      <c r="DBJ1" s="216"/>
      <c r="DBK1" s="216"/>
      <c r="DBL1" s="216"/>
      <c r="DBM1" s="216"/>
      <c r="DBN1" s="216"/>
      <c r="DBO1" s="216"/>
      <c r="DBP1" s="216"/>
      <c r="DBQ1" s="216"/>
      <c r="DBR1" s="216"/>
      <c r="DBS1" s="216"/>
      <c r="DBT1" s="216"/>
      <c r="DBU1" s="216"/>
      <c r="DBV1" s="216"/>
      <c r="DBW1" s="216"/>
      <c r="DBX1" s="216"/>
      <c r="DBY1" s="216"/>
      <c r="DBZ1" s="216"/>
      <c r="DCA1" s="216"/>
      <c r="DCB1" s="216"/>
      <c r="DCC1" s="216"/>
      <c r="DCD1" s="216"/>
      <c r="DCE1" s="216"/>
      <c r="DCF1" s="216"/>
      <c r="DCG1" s="216"/>
      <c r="DCH1" s="216"/>
      <c r="DCI1" s="216"/>
      <c r="DCJ1" s="216"/>
      <c r="DCK1" s="216"/>
      <c r="DCL1" s="216"/>
      <c r="DCM1" s="216"/>
      <c r="DCN1" s="216"/>
      <c r="DCO1" s="216"/>
      <c r="DCP1" s="216"/>
      <c r="DCQ1" s="216"/>
      <c r="DCR1" s="216"/>
      <c r="DCS1" s="216"/>
      <c r="DCT1" s="216"/>
      <c r="DCU1" s="216"/>
      <c r="DCV1" s="216"/>
      <c r="DCW1" s="216"/>
      <c r="DCX1" s="216"/>
      <c r="DCY1" s="216"/>
      <c r="DCZ1" s="216"/>
      <c r="DDA1" s="216"/>
      <c r="DDB1" s="216"/>
      <c r="DDC1" s="216"/>
      <c r="DDD1" s="216"/>
      <c r="DDE1" s="216"/>
      <c r="DDF1" s="216"/>
      <c r="DDG1" s="216"/>
      <c r="DDH1" s="216"/>
      <c r="DDI1" s="216"/>
      <c r="DDJ1" s="216"/>
      <c r="DDK1" s="216"/>
      <c r="DDL1" s="216"/>
      <c r="DDM1" s="216"/>
      <c r="DDN1" s="216"/>
      <c r="DDO1" s="216"/>
      <c r="DDP1" s="216"/>
      <c r="DDQ1" s="216"/>
      <c r="DDR1" s="216"/>
      <c r="DDS1" s="216"/>
      <c r="DDT1" s="216"/>
      <c r="DDU1" s="216"/>
      <c r="DDV1" s="216"/>
      <c r="DDW1" s="216"/>
      <c r="DDX1" s="216"/>
      <c r="DDY1" s="216"/>
      <c r="DDZ1" s="216"/>
      <c r="DEA1" s="216"/>
      <c r="DEB1" s="216"/>
      <c r="DEC1" s="216"/>
      <c r="DED1" s="216"/>
      <c r="DEE1" s="216"/>
      <c r="DEF1" s="216"/>
      <c r="DEG1" s="216"/>
      <c r="DEH1" s="216"/>
      <c r="DEI1" s="216"/>
      <c r="DEJ1" s="216"/>
      <c r="DEK1" s="216"/>
      <c r="DEL1" s="216"/>
      <c r="DEM1" s="216"/>
      <c r="DEN1" s="216"/>
      <c r="DEO1" s="216"/>
      <c r="DEP1" s="216"/>
      <c r="DEQ1" s="216"/>
      <c r="DER1" s="216"/>
      <c r="DES1" s="216"/>
      <c r="DET1" s="216"/>
      <c r="DEU1" s="216"/>
      <c r="DEV1" s="216"/>
      <c r="DEW1" s="216"/>
      <c r="DEX1" s="216"/>
      <c r="DEY1" s="216"/>
      <c r="DEZ1" s="216"/>
      <c r="DFA1" s="216"/>
      <c r="DFB1" s="216"/>
      <c r="DFC1" s="216"/>
      <c r="DFD1" s="216"/>
      <c r="DFE1" s="216"/>
      <c r="DFF1" s="216"/>
      <c r="DFG1" s="216"/>
      <c r="DFH1" s="216"/>
      <c r="DFI1" s="216"/>
      <c r="DFJ1" s="216"/>
      <c r="DFK1" s="216"/>
      <c r="DFL1" s="216"/>
      <c r="DFM1" s="216"/>
      <c r="DFN1" s="216"/>
      <c r="DFO1" s="216"/>
      <c r="DFP1" s="216"/>
      <c r="DFQ1" s="216"/>
      <c r="DFR1" s="216"/>
      <c r="DFS1" s="216"/>
      <c r="DFT1" s="216"/>
      <c r="DFU1" s="216"/>
      <c r="DFV1" s="216"/>
      <c r="DFW1" s="216"/>
      <c r="DFX1" s="216"/>
      <c r="DFY1" s="216"/>
      <c r="DFZ1" s="216"/>
      <c r="DGA1" s="216"/>
      <c r="DGB1" s="216"/>
      <c r="DGC1" s="216"/>
      <c r="DGD1" s="216"/>
      <c r="DGE1" s="216"/>
      <c r="DGF1" s="216"/>
      <c r="DGG1" s="216"/>
      <c r="DGH1" s="216"/>
      <c r="DGI1" s="216"/>
      <c r="DGJ1" s="216"/>
      <c r="DGK1" s="216"/>
      <c r="DGL1" s="216"/>
      <c r="DGM1" s="216"/>
      <c r="DGN1" s="216"/>
      <c r="DGO1" s="216"/>
      <c r="DGP1" s="216"/>
      <c r="DGQ1" s="216"/>
      <c r="DGR1" s="216"/>
      <c r="DGS1" s="216"/>
      <c r="DGT1" s="216"/>
      <c r="DGU1" s="216"/>
      <c r="DGV1" s="216"/>
      <c r="DGW1" s="216"/>
      <c r="DGX1" s="216"/>
      <c r="DGY1" s="216"/>
      <c r="DGZ1" s="216"/>
      <c r="DHA1" s="216"/>
      <c r="DHB1" s="216"/>
      <c r="DHC1" s="216"/>
      <c r="DHD1" s="216"/>
      <c r="DHE1" s="216"/>
      <c r="DHF1" s="216"/>
      <c r="DHG1" s="216"/>
      <c r="DHH1" s="216"/>
      <c r="DHI1" s="216"/>
      <c r="DHJ1" s="216"/>
      <c r="DHK1" s="216"/>
      <c r="DHL1" s="216"/>
      <c r="DHM1" s="216"/>
      <c r="DHN1" s="216"/>
      <c r="DHO1" s="216"/>
      <c r="DHP1" s="216"/>
      <c r="DHQ1" s="216"/>
      <c r="DHR1" s="216"/>
      <c r="DHS1" s="216"/>
      <c r="DHT1" s="216"/>
      <c r="DHU1" s="216"/>
      <c r="DHV1" s="216"/>
      <c r="DHW1" s="216"/>
      <c r="DHX1" s="216"/>
      <c r="DHY1" s="216"/>
      <c r="DHZ1" s="216"/>
      <c r="DIA1" s="216"/>
      <c r="DIB1" s="216"/>
      <c r="DIC1" s="216"/>
      <c r="DID1" s="216"/>
      <c r="DIE1" s="216"/>
      <c r="DIF1" s="216"/>
      <c r="DIG1" s="216"/>
      <c r="DIH1" s="216"/>
      <c r="DII1" s="216"/>
      <c r="DIJ1" s="216"/>
      <c r="DIK1" s="216"/>
      <c r="DIL1" s="216"/>
      <c r="DIM1" s="216"/>
      <c r="DIN1" s="216"/>
      <c r="DIO1" s="216"/>
      <c r="DIP1" s="216"/>
      <c r="DIQ1" s="216"/>
      <c r="DIR1" s="216"/>
      <c r="DIS1" s="216"/>
      <c r="DIT1" s="216"/>
      <c r="DIU1" s="216"/>
      <c r="DIV1" s="216"/>
      <c r="DIW1" s="216"/>
      <c r="DIX1" s="216"/>
      <c r="DIY1" s="216"/>
      <c r="DIZ1" s="216"/>
      <c r="DJA1" s="216"/>
      <c r="DJB1" s="216"/>
      <c r="DJC1" s="216"/>
      <c r="DJD1" s="216"/>
      <c r="DJE1" s="216"/>
      <c r="DJF1" s="216"/>
      <c r="DJG1" s="216"/>
      <c r="DJH1" s="216"/>
      <c r="DJI1" s="216"/>
      <c r="DJJ1" s="216"/>
      <c r="DJK1" s="216"/>
      <c r="DJL1" s="216"/>
      <c r="DJM1" s="216"/>
      <c r="DJN1" s="216"/>
      <c r="DJO1" s="216"/>
      <c r="DJP1" s="216"/>
      <c r="DJQ1" s="216"/>
      <c r="DJR1" s="216"/>
      <c r="DJS1" s="216"/>
      <c r="DJT1" s="216"/>
      <c r="DJU1" s="216"/>
      <c r="DJV1" s="216"/>
      <c r="DJW1" s="216"/>
      <c r="DJX1" s="216"/>
      <c r="DJY1" s="216"/>
      <c r="DJZ1" s="216"/>
      <c r="DKA1" s="216"/>
      <c r="DKB1" s="216"/>
      <c r="DKC1" s="216"/>
      <c r="DKD1" s="216"/>
      <c r="DKE1" s="216"/>
      <c r="DKF1" s="216"/>
      <c r="DKG1" s="216"/>
      <c r="DKH1" s="216"/>
      <c r="DKI1" s="216"/>
      <c r="DKJ1" s="216"/>
      <c r="DKK1" s="216"/>
      <c r="DKL1" s="216"/>
      <c r="DKM1" s="216"/>
      <c r="DKN1" s="216"/>
      <c r="DKO1" s="216"/>
      <c r="DKP1" s="216"/>
      <c r="DKQ1" s="216"/>
      <c r="DKR1" s="216"/>
      <c r="DKS1" s="216"/>
      <c r="DKT1" s="216"/>
      <c r="DKU1" s="216"/>
      <c r="DKV1" s="216"/>
      <c r="DKW1" s="216"/>
      <c r="DKX1" s="216"/>
      <c r="DKY1" s="216"/>
      <c r="DKZ1" s="216"/>
      <c r="DLA1" s="216"/>
      <c r="DLB1" s="216"/>
      <c r="DLC1" s="216"/>
      <c r="DLD1" s="216"/>
      <c r="DLE1" s="216"/>
      <c r="DLF1" s="216"/>
      <c r="DLG1" s="216"/>
      <c r="DLH1" s="216"/>
      <c r="DLI1" s="216"/>
      <c r="DLJ1" s="216"/>
      <c r="DLK1" s="216"/>
      <c r="DLL1" s="216"/>
      <c r="DLM1" s="216"/>
      <c r="DLN1" s="216"/>
      <c r="DLO1" s="216"/>
      <c r="DLP1" s="216"/>
      <c r="DLQ1" s="216"/>
      <c r="DLR1" s="216"/>
      <c r="DLS1" s="216"/>
      <c r="DLT1" s="216"/>
      <c r="DLU1" s="216"/>
      <c r="DLV1" s="216"/>
      <c r="DLW1" s="216"/>
      <c r="DLX1" s="216"/>
      <c r="DLY1" s="216"/>
      <c r="DLZ1" s="216"/>
      <c r="DMA1" s="216"/>
      <c r="DMB1" s="216"/>
      <c r="DMC1" s="216"/>
      <c r="DMD1" s="216"/>
      <c r="DME1" s="216"/>
      <c r="DMF1" s="216"/>
      <c r="DMG1" s="216"/>
      <c r="DMH1" s="216"/>
      <c r="DMI1" s="216"/>
      <c r="DMJ1" s="216"/>
      <c r="DMK1" s="216"/>
      <c r="DML1" s="216"/>
      <c r="DMM1" s="216"/>
      <c r="DMN1" s="216"/>
      <c r="DMO1" s="216"/>
      <c r="DMP1" s="216"/>
      <c r="DMQ1" s="216"/>
      <c r="DMR1" s="216"/>
      <c r="DMS1" s="216"/>
      <c r="DMT1" s="216"/>
      <c r="DMU1" s="216"/>
      <c r="DMV1" s="216"/>
      <c r="DMW1" s="216"/>
      <c r="DMX1" s="216"/>
      <c r="DMY1" s="216"/>
      <c r="DMZ1" s="216"/>
      <c r="DNA1" s="216"/>
      <c r="DNB1" s="216"/>
      <c r="DNC1" s="216"/>
      <c r="DND1" s="216"/>
      <c r="DNE1" s="216"/>
      <c r="DNF1" s="216"/>
      <c r="DNG1" s="216"/>
      <c r="DNH1" s="216"/>
      <c r="DNI1" s="216"/>
      <c r="DNJ1" s="216"/>
      <c r="DNK1" s="216"/>
      <c r="DNL1" s="216"/>
      <c r="DNM1" s="216"/>
      <c r="DNN1" s="216"/>
      <c r="DNO1" s="216"/>
      <c r="DNP1" s="216"/>
      <c r="DNQ1" s="216"/>
      <c r="DNR1" s="216"/>
      <c r="DNS1" s="216"/>
      <c r="DNT1" s="216"/>
      <c r="DNU1" s="216"/>
      <c r="DNV1" s="216"/>
      <c r="DNW1" s="216"/>
      <c r="DNX1" s="216"/>
      <c r="DNY1" s="216"/>
      <c r="DNZ1" s="216"/>
      <c r="DOA1" s="216"/>
      <c r="DOB1" s="216"/>
      <c r="DOC1" s="216"/>
      <c r="DOD1" s="216"/>
      <c r="DOE1" s="216"/>
      <c r="DOF1" s="216"/>
      <c r="DOG1" s="216"/>
      <c r="DOH1" s="216"/>
      <c r="DOI1" s="216"/>
      <c r="DOJ1" s="216"/>
      <c r="DOK1" s="216"/>
      <c r="DOL1" s="216"/>
      <c r="DOM1" s="216"/>
      <c r="DON1" s="216"/>
      <c r="DOO1" s="216"/>
      <c r="DOP1" s="216"/>
      <c r="DOQ1" s="216"/>
      <c r="DOR1" s="216"/>
      <c r="DOS1" s="216"/>
      <c r="DOT1" s="216"/>
      <c r="DOU1" s="216"/>
      <c r="DOV1" s="216"/>
      <c r="DOW1" s="216"/>
      <c r="DOX1" s="216"/>
      <c r="DOY1" s="216"/>
      <c r="DOZ1" s="216"/>
      <c r="DPA1" s="216"/>
      <c r="DPB1" s="216"/>
      <c r="DPC1" s="216"/>
      <c r="DPD1" s="216"/>
      <c r="DPE1" s="216"/>
      <c r="DPF1" s="216"/>
      <c r="DPG1" s="216"/>
      <c r="DPH1" s="216"/>
      <c r="DPI1" s="216"/>
      <c r="DPJ1" s="216"/>
      <c r="DPK1" s="216"/>
      <c r="DPL1" s="216"/>
      <c r="DPM1" s="216"/>
      <c r="DPN1" s="216"/>
      <c r="DPO1" s="216"/>
      <c r="DPP1" s="216"/>
      <c r="DPQ1" s="216"/>
      <c r="DPR1" s="216"/>
      <c r="DPS1" s="216"/>
      <c r="DPT1" s="216"/>
      <c r="DPU1" s="216"/>
      <c r="DPV1" s="216"/>
      <c r="DPW1" s="216"/>
      <c r="DPX1" s="216"/>
      <c r="DPY1" s="216"/>
      <c r="DPZ1" s="216"/>
      <c r="DQA1" s="216"/>
      <c r="DQB1" s="216"/>
      <c r="DQC1" s="216"/>
      <c r="DQD1" s="216"/>
      <c r="DQE1" s="216"/>
      <c r="DQF1" s="216"/>
      <c r="DQG1" s="216"/>
      <c r="DQH1" s="216"/>
      <c r="DQI1" s="216"/>
      <c r="DQJ1" s="216"/>
      <c r="DQK1" s="216"/>
      <c r="DQL1" s="216"/>
      <c r="DQM1" s="216"/>
      <c r="DQN1" s="216"/>
      <c r="DQO1" s="216"/>
      <c r="DQP1" s="216"/>
      <c r="DQQ1" s="216"/>
      <c r="DQR1" s="216"/>
      <c r="DQS1" s="216"/>
      <c r="DQT1" s="216"/>
      <c r="DQU1" s="216"/>
      <c r="DQV1" s="216"/>
      <c r="DQW1" s="216"/>
      <c r="DQX1" s="216"/>
      <c r="DQY1" s="216"/>
      <c r="DQZ1" s="216"/>
      <c r="DRA1" s="216"/>
      <c r="DRB1" s="216"/>
      <c r="DRC1" s="216"/>
      <c r="DRD1" s="216"/>
      <c r="DRE1" s="216"/>
      <c r="DRF1" s="216"/>
      <c r="DRG1" s="216"/>
      <c r="DRH1" s="216"/>
      <c r="DRI1" s="216"/>
      <c r="DRJ1" s="216"/>
      <c r="DRK1" s="216"/>
      <c r="DRL1" s="216"/>
      <c r="DRM1" s="216"/>
      <c r="DRN1" s="216"/>
      <c r="DRO1" s="216"/>
      <c r="DRP1" s="216"/>
      <c r="DRQ1" s="216"/>
      <c r="DRR1" s="216"/>
      <c r="DRS1" s="216"/>
      <c r="DRT1" s="216"/>
      <c r="DRU1" s="216"/>
      <c r="DRV1" s="216"/>
      <c r="DRW1" s="216"/>
      <c r="DRX1" s="216"/>
      <c r="DRY1" s="216"/>
      <c r="DRZ1" s="216"/>
      <c r="DSA1" s="216"/>
      <c r="DSB1" s="216"/>
      <c r="DSC1" s="216"/>
      <c r="DSD1" s="216"/>
      <c r="DSE1" s="216"/>
      <c r="DSF1" s="216"/>
      <c r="DSG1" s="216"/>
      <c r="DSH1" s="216"/>
      <c r="DSI1" s="216"/>
      <c r="DSJ1" s="216"/>
      <c r="DSK1" s="216"/>
      <c r="DSL1" s="216"/>
      <c r="DSM1" s="216"/>
      <c r="DSN1" s="216"/>
      <c r="DSO1" s="216"/>
      <c r="DSP1" s="216"/>
      <c r="DSQ1" s="216"/>
      <c r="DSR1" s="216"/>
      <c r="DSS1" s="216"/>
      <c r="DST1" s="216"/>
      <c r="DSU1" s="216"/>
      <c r="DSV1" s="216"/>
      <c r="DSW1" s="216"/>
      <c r="DSX1" s="216"/>
      <c r="DSY1" s="216"/>
      <c r="DSZ1" s="216"/>
      <c r="DTA1" s="216"/>
      <c r="DTB1" s="216"/>
      <c r="DTC1" s="216"/>
      <c r="DTD1" s="216"/>
      <c r="DTE1" s="216"/>
      <c r="DTF1" s="216"/>
      <c r="DTG1" s="216"/>
      <c r="DTH1" s="216"/>
      <c r="DTI1" s="216"/>
      <c r="DTJ1" s="216"/>
      <c r="DTK1" s="216"/>
      <c r="DTL1" s="216"/>
      <c r="DTM1" s="216"/>
      <c r="DTN1" s="216"/>
      <c r="DTO1" s="216"/>
      <c r="DTP1" s="216"/>
      <c r="DTQ1" s="216"/>
      <c r="DTR1" s="216"/>
      <c r="DTS1" s="216"/>
      <c r="DTT1" s="216"/>
      <c r="DTU1" s="216"/>
      <c r="DTV1" s="216"/>
      <c r="DTW1" s="216"/>
      <c r="DTX1" s="216"/>
      <c r="DTY1" s="216"/>
      <c r="DTZ1" s="216"/>
      <c r="DUA1" s="216"/>
      <c r="DUB1" s="216"/>
      <c r="DUC1" s="216"/>
      <c r="DUD1" s="216"/>
      <c r="DUE1" s="216"/>
      <c r="DUF1" s="216"/>
      <c r="DUG1" s="216"/>
      <c r="DUH1" s="216"/>
      <c r="DUI1" s="216"/>
      <c r="DUJ1" s="216"/>
      <c r="DUK1" s="216"/>
      <c r="DUL1" s="216"/>
      <c r="DUM1" s="216"/>
      <c r="DUN1" s="216"/>
      <c r="DUO1" s="216"/>
      <c r="DUP1" s="216"/>
      <c r="DUQ1" s="216"/>
      <c r="DUR1" s="216"/>
      <c r="DUS1" s="216"/>
      <c r="DUT1" s="216"/>
      <c r="DUU1" s="216"/>
      <c r="DUV1" s="216"/>
      <c r="DUW1" s="216"/>
      <c r="DUX1" s="216"/>
      <c r="DUY1" s="216"/>
      <c r="DUZ1" s="216"/>
      <c r="DVA1" s="216"/>
      <c r="DVB1" s="216"/>
      <c r="DVC1" s="216"/>
      <c r="DVD1" s="216"/>
      <c r="DVE1" s="216"/>
      <c r="DVF1" s="216"/>
      <c r="DVG1" s="216"/>
      <c r="DVH1" s="216"/>
      <c r="DVI1" s="216"/>
      <c r="DVJ1" s="216"/>
      <c r="DVK1" s="216"/>
      <c r="DVL1" s="216"/>
      <c r="DVM1" s="216"/>
      <c r="DVN1" s="216"/>
      <c r="DVO1" s="216"/>
      <c r="DVP1" s="216"/>
      <c r="DVQ1" s="216"/>
      <c r="DVR1" s="216"/>
      <c r="DVS1" s="216"/>
      <c r="DVT1" s="216"/>
      <c r="DVU1" s="216"/>
      <c r="DVV1" s="216"/>
      <c r="DVW1" s="216"/>
      <c r="DVX1" s="216"/>
      <c r="DVY1" s="216"/>
      <c r="DVZ1" s="216"/>
      <c r="DWA1" s="216"/>
      <c r="DWB1" s="216"/>
      <c r="DWC1" s="216"/>
      <c r="DWD1" s="216"/>
      <c r="DWE1" s="216"/>
      <c r="DWF1" s="216"/>
      <c r="DWG1" s="216"/>
      <c r="DWH1" s="216"/>
      <c r="DWI1" s="216"/>
      <c r="DWJ1" s="216"/>
      <c r="DWK1" s="216"/>
      <c r="DWL1" s="216"/>
      <c r="DWM1" s="216"/>
      <c r="DWN1" s="216"/>
      <c r="DWO1" s="216"/>
      <c r="DWP1" s="216"/>
      <c r="DWQ1" s="216"/>
      <c r="DWR1" s="216"/>
      <c r="DWS1" s="216"/>
      <c r="DWT1" s="216"/>
      <c r="DWU1" s="216"/>
      <c r="DWV1" s="216"/>
      <c r="DWW1" s="216"/>
      <c r="DWX1" s="216"/>
      <c r="DWY1" s="216"/>
      <c r="DWZ1" s="216"/>
      <c r="DXA1" s="216"/>
      <c r="DXB1" s="216"/>
      <c r="DXC1" s="216"/>
      <c r="DXD1" s="216"/>
      <c r="DXE1" s="216"/>
      <c r="DXF1" s="216"/>
      <c r="DXG1" s="216"/>
      <c r="DXH1" s="216"/>
      <c r="DXI1" s="216"/>
      <c r="DXJ1" s="216"/>
      <c r="DXK1" s="216"/>
      <c r="DXL1" s="216"/>
      <c r="DXM1" s="216"/>
      <c r="DXN1" s="216"/>
      <c r="DXO1" s="216"/>
      <c r="DXP1" s="216"/>
      <c r="DXQ1" s="216"/>
      <c r="DXR1" s="216"/>
      <c r="DXS1" s="216"/>
      <c r="DXT1" s="216"/>
      <c r="DXU1" s="216"/>
      <c r="DXV1" s="216"/>
      <c r="DXW1" s="216"/>
      <c r="DXX1" s="216"/>
      <c r="DXY1" s="216"/>
      <c r="DXZ1" s="216"/>
      <c r="DYA1" s="216"/>
      <c r="DYB1" s="216"/>
      <c r="DYC1" s="216"/>
      <c r="DYD1" s="216"/>
      <c r="DYE1" s="216"/>
      <c r="DYF1" s="216"/>
      <c r="DYG1" s="216"/>
      <c r="DYH1" s="216"/>
      <c r="DYI1" s="216"/>
      <c r="DYJ1" s="216"/>
      <c r="DYK1" s="216"/>
      <c r="DYL1" s="216"/>
      <c r="DYM1" s="216"/>
      <c r="DYN1" s="216"/>
      <c r="DYO1" s="216"/>
      <c r="DYP1" s="216"/>
      <c r="DYQ1" s="216"/>
      <c r="DYR1" s="216"/>
      <c r="DYS1" s="216"/>
      <c r="DYT1" s="216"/>
      <c r="DYU1" s="216"/>
      <c r="DYV1" s="216"/>
      <c r="DYW1" s="216"/>
      <c r="DYX1" s="216"/>
      <c r="DYY1" s="216"/>
      <c r="DYZ1" s="216"/>
      <c r="DZA1" s="216"/>
      <c r="DZB1" s="216"/>
      <c r="DZC1" s="216"/>
      <c r="DZD1" s="216"/>
      <c r="DZE1" s="216"/>
      <c r="DZF1" s="216"/>
      <c r="DZG1" s="216"/>
      <c r="DZH1" s="216"/>
      <c r="DZI1" s="216"/>
      <c r="DZJ1" s="216"/>
      <c r="DZK1" s="216"/>
      <c r="DZL1" s="216"/>
      <c r="DZM1" s="216"/>
      <c r="DZN1" s="216"/>
      <c r="DZO1" s="216"/>
      <c r="DZP1" s="216"/>
      <c r="DZQ1" s="216"/>
      <c r="DZR1" s="216"/>
      <c r="DZS1" s="216"/>
      <c r="DZT1" s="216"/>
      <c r="DZU1" s="216"/>
      <c r="DZV1" s="216"/>
      <c r="DZW1" s="216"/>
      <c r="DZX1" s="216"/>
      <c r="DZY1" s="216"/>
      <c r="DZZ1" s="216"/>
      <c r="EAA1" s="216"/>
      <c r="EAB1" s="216"/>
      <c r="EAC1" s="216"/>
      <c r="EAD1" s="216"/>
      <c r="EAE1" s="216"/>
      <c r="EAF1" s="216"/>
      <c r="EAG1" s="216"/>
      <c r="EAH1" s="216"/>
      <c r="EAI1" s="216"/>
      <c r="EAJ1" s="216"/>
      <c r="EAK1" s="216"/>
      <c r="EAL1" s="216"/>
      <c r="EAM1" s="216"/>
      <c r="EAN1" s="216"/>
      <c r="EAO1" s="216"/>
      <c r="EAP1" s="216"/>
      <c r="EAQ1" s="216"/>
      <c r="EAR1" s="216"/>
      <c r="EAS1" s="216"/>
      <c r="EAT1" s="216"/>
      <c r="EAU1" s="216"/>
      <c r="EAV1" s="216"/>
      <c r="EAW1" s="216"/>
      <c r="EAX1" s="216"/>
      <c r="EAY1" s="216"/>
      <c r="EAZ1" s="216"/>
      <c r="EBA1" s="216"/>
      <c r="EBB1" s="216"/>
      <c r="EBC1" s="216"/>
      <c r="EBD1" s="216"/>
      <c r="EBE1" s="216"/>
      <c r="EBF1" s="216"/>
      <c r="EBG1" s="216"/>
      <c r="EBH1" s="216"/>
      <c r="EBI1" s="216"/>
      <c r="EBJ1" s="216"/>
      <c r="EBK1" s="216"/>
      <c r="EBL1" s="216"/>
      <c r="EBM1" s="216"/>
      <c r="EBN1" s="216"/>
      <c r="EBO1" s="216"/>
      <c r="EBP1" s="216"/>
      <c r="EBQ1" s="216"/>
      <c r="EBR1" s="216"/>
      <c r="EBS1" s="216"/>
      <c r="EBT1" s="216"/>
      <c r="EBU1" s="216"/>
      <c r="EBV1" s="216"/>
      <c r="EBW1" s="216"/>
      <c r="EBX1" s="216"/>
      <c r="EBY1" s="216"/>
      <c r="EBZ1" s="216"/>
      <c r="ECA1" s="216"/>
      <c r="ECB1" s="216"/>
      <c r="ECC1" s="216"/>
      <c r="ECD1" s="216"/>
      <c r="ECE1" s="216"/>
      <c r="ECF1" s="216"/>
      <c r="ECG1" s="216"/>
      <c r="ECH1" s="216"/>
      <c r="ECI1" s="216"/>
      <c r="ECJ1" s="216"/>
      <c r="ECK1" s="216"/>
      <c r="ECL1" s="216"/>
      <c r="ECM1" s="216"/>
      <c r="ECN1" s="216"/>
      <c r="ECO1" s="216"/>
      <c r="ECP1" s="216"/>
      <c r="ECQ1" s="216"/>
      <c r="ECR1" s="216"/>
      <c r="ECS1" s="216"/>
      <c r="ECT1" s="216"/>
      <c r="ECU1" s="216"/>
      <c r="ECV1" s="216"/>
      <c r="ECW1" s="216"/>
      <c r="ECX1" s="216"/>
      <c r="ECY1" s="216"/>
      <c r="ECZ1" s="216"/>
      <c r="EDA1" s="216"/>
      <c r="EDB1" s="216"/>
      <c r="EDC1" s="216"/>
      <c r="EDD1" s="216"/>
      <c r="EDE1" s="216"/>
      <c r="EDF1" s="216"/>
      <c r="EDG1" s="216"/>
      <c r="EDH1" s="216"/>
      <c r="EDI1" s="216"/>
      <c r="EDJ1" s="216"/>
      <c r="EDK1" s="216"/>
      <c r="EDL1" s="216"/>
      <c r="EDM1" s="216"/>
      <c r="EDN1" s="216"/>
      <c r="EDO1" s="216"/>
      <c r="EDP1" s="216"/>
      <c r="EDQ1" s="216"/>
      <c r="EDR1" s="216"/>
      <c r="EDS1" s="216"/>
      <c r="EDT1" s="216"/>
      <c r="EDU1" s="216"/>
      <c r="EDV1" s="216"/>
      <c r="EDW1" s="216"/>
      <c r="EDX1" s="216"/>
      <c r="EDY1" s="216"/>
      <c r="EDZ1" s="216"/>
      <c r="EEA1" s="216"/>
      <c r="EEB1" s="216"/>
      <c r="EEC1" s="216"/>
      <c r="EED1" s="216"/>
      <c r="EEE1" s="216"/>
      <c r="EEF1" s="216"/>
      <c r="EEG1" s="216"/>
      <c r="EEH1" s="216"/>
      <c r="EEI1" s="216"/>
      <c r="EEJ1" s="216"/>
      <c r="EEK1" s="216"/>
      <c r="EEL1" s="216"/>
      <c r="EEM1" s="216"/>
      <c r="EEN1" s="216"/>
      <c r="EEO1" s="216"/>
      <c r="EEP1" s="216"/>
      <c r="EEQ1" s="216"/>
      <c r="EER1" s="216"/>
      <c r="EES1" s="216"/>
      <c r="EET1" s="216"/>
      <c r="EEU1" s="216"/>
      <c r="EEV1" s="216"/>
      <c r="EEW1" s="216"/>
      <c r="EEX1" s="216"/>
      <c r="EEY1" s="216"/>
      <c r="EEZ1" s="216"/>
      <c r="EFA1" s="216"/>
      <c r="EFB1" s="216"/>
      <c r="EFC1" s="216"/>
      <c r="EFD1" s="216"/>
      <c r="EFE1" s="216"/>
      <c r="EFF1" s="216"/>
      <c r="EFG1" s="216"/>
      <c r="EFH1" s="216"/>
      <c r="EFI1" s="216"/>
      <c r="EFJ1" s="216"/>
      <c r="EFK1" s="216"/>
      <c r="EFL1" s="216"/>
      <c r="EFM1" s="216"/>
      <c r="EFN1" s="216"/>
      <c r="EFO1" s="216"/>
      <c r="EFP1" s="216"/>
      <c r="EFQ1" s="216"/>
      <c r="EFR1" s="216"/>
      <c r="EFS1" s="216"/>
      <c r="EFT1" s="216"/>
      <c r="EFU1" s="216"/>
      <c r="EFV1" s="216"/>
      <c r="EFW1" s="216"/>
      <c r="EFX1" s="216"/>
      <c r="EFY1" s="216"/>
      <c r="EFZ1" s="216"/>
      <c r="EGA1" s="216"/>
      <c r="EGB1" s="216"/>
      <c r="EGC1" s="216"/>
      <c r="EGD1" s="216"/>
      <c r="EGE1" s="216"/>
      <c r="EGF1" s="216"/>
      <c r="EGG1" s="216"/>
      <c r="EGH1" s="216"/>
      <c r="EGI1" s="216"/>
      <c r="EGJ1" s="216"/>
      <c r="EGK1" s="216"/>
      <c r="EGL1" s="216"/>
      <c r="EGM1" s="216"/>
      <c r="EGN1" s="216"/>
      <c r="EGO1" s="216"/>
      <c r="EGP1" s="216"/>
      <c r="EGQ1" s="216"/>
      <c r="EGR1" s="216"/>
      <c r="EGS1" s="216"/>
      <c r="EGT1" s="216"/>
      <c r="EGU1" s="216"/>
      <c r="EGV1" s="216"/>
      <c r="EGW1" s="216"/>
      <c r="EGX1" s="216"/>
      <c r="EGY1" s="216"/>
      <c r="EGZ1" s="216"/>
      <c r="EHA1" s="216"/>
      <c r="EHB1" s="216"/>
      <c r="EHC1" s="216"/>
      <c r="EHD1" s="216"/>
      <c r="EHE1" s="216"/>
      <c r="EHF1" s="216"/>
      <c r="EHG1" s="216"/>
      <c r="EHH1" s="216"/>
      <c r="EHI1" s="216"/>
      <c r="EHJ1" s="216"/>
      <c r="EHK1" s="216"/>
      <c r="EHL1" s="216"/>
      <c r="EHM1" s="216"/>
      <c r="EHN1" s="216"/>
      <c r="EHO1" s="216"/>
      <c r="EHP1" s="216"/>
      <c r="EHQ1" s="216"/>
      <c r="EHR1" s="216"/>
      <c r="EHS1" s="216"/>
      <c r="EHT1" s="216"/>
      <c r="EHU1" s="216"/>
      <c r="EHV1" s="216"/>
      <c r="EHW1" s="216"/>
      <c r="EHX1" s="216"/>
      <c r="EHY1" s="216"/>
      <c r="EHZ1" s="216"/>
      <c r="EIA1" s="216"/>
      <c r="EIB1" s="216"/>
      <c r="EIC1" s="216"/>
      <c r="EID1" s="216"/>
      <c r="EIE1" s="216"/>
      <c r="EIF1" s="216"/>
      <c r="EIG1" s="216"/>
      <c r="EIH1" s="216"/>
      <c r="EII1" s="216"/>
      <c r="EIJ1" s="216"/>
      <c r="EIK1" s="216"/>
      <c r="EIL1" s="216"/>
      <c r="EIM1" s="216"/>
      <c r="EIN1" s="216"/>
      <c r="EIO1" s="216"/>
      <c r="EIP1" s="216"/>
      <c r="EIQ1" s="216"/>
      <c r="EIR1" s="216"/>
      <c r="EIS1" s="216"/>
      <c r="EIT1" s="216"/>
      <c r="EIU1" s="216"/>
      <c r="EIV1" s="216"/>
      <c r="EIW1" s="216"/>
      <c r="EIX1" s="216"/>
      <c r="EIY1" s="216"/>
      <c r="EIZ1" s="216"/>
      <c r="EJA1" s="216"/>
      <c r="EJB1" s="216"/>
      <c r="EJC1" s="216"/>
      <c r="EJD1" s="216"/>
      <c r="EJE1" s="216"/>
      <c r="EJF1" s="216"/>
      <c r="EJG1" s="216"/>
      <c r="EJH1" s="216"/>
      <c r="EJI1" s="216"/>
      <c r="EJJ1" s="216"/>
      <c r="EJK1" s="216"/>
      <c r="EJL1" s="216"/>
      <c r="EJM1" s="216"/>
      <c r="EJN1" s="216"/>
      <c r="EJO1" s="216"/>
      <c r="EJP1" s="216"/>
      <c r="EJQ1" s="216"/>
      <c r="EJR1" s="216"/>
      <c r="EJS1" s="216"/>
      <c r="EJT1" s="216"/>
      <c r="EJU1" s="216"/>
      <c r="EJV1" s="216"/>
      <c r="EJW1" s="216"/>
      <c r="EJX1" s="216"/>
      <c r="EJY1" s="216"/>
      <c r="EJZ1" s="216"/>
      <c r="EKA1" s="216"/>
      <c r="EKB1" s="216"/>
      <c r="EKC1" s="216"/>
      <c r="EKD1" s="216"/>
      <c r="EKE1" s="216"/>
      <c r="EKF1" s="216"/>
      <c r="EKG1" s="216"/>
      <c r="EKH1" s="216"/>
      <c r="EKI1" s="216"/>
      <c r="EKJ1" s="216"/>
      <c r="EKK1" s="216"/>
      <c r="EKL1" s="216"/>
      <c r="EKM1" s="216"/>
      <c r="EKN1" s="216"/>
      <c r="EKO1" s="216"/>
      <c r="EKP1" s="216"/>
      <c r="EKQ1" s="216"/>
      <c r="EKR1" s="216"/>
      <c r="EKS1" s="216"/>
      <c r="EKT1" s="216"/>
      <c r="EKU1" s="216"/>
      <c r="EKV1" s="216"/>
      <c r="EKW1" s="216"/>
      <c r="EKX1" s="216"/>
      <c r="EKY1" s="216"/>
      <c r="EKZ1" s="216"/>
      <c r="ELA1" s="216"/>
      <c r="ELB1" s="216"/>
      <c r="ELC1" s="216"/>
      <c r="ELD1" s="216"/>
      <c r="ELE1" s="216"/>
      <c r="ELF1" s="216"/>
      <c r="ELG1" s="216"/>
      <c r="ELH1" s="216"/>
      <c r="ELI1" s="216"/>
      <c r="ELJ1" s="216"/>
      <c r="ELK1" s="216"/>
      <c r="ELL1" s="216"/>
      <c r="ELM1" s="216"/>
      <c r="ELN1" s="216"/>
      <c r="ELO1" s="216"/>
      <c r="ELP1" s="216"/>
      <c r="ELQ1" s="216"/>
      <c r="ELR1" s="216"/>
      <c r="ELS1" s="216"/>
      <c r="ELT1" s="216"/>
      <c r="ELU1" s="216"/>
      <c r="ELV1" s="216"/>
      <c r="ELW1" s="216"/>
      <c r="ELX1" s="216"/>
      <c r="ELY1" s="216"/>
      <c r="ELZ1" s="216"/>
      <c r="EMA1" s="216"/>
      <c r="EMB1" s="216"/>
      <c r="EMC1" s="216"/>
      <c r="EMD1" s="216"/>
      <c r="EME1" s="216"/>
      <c r="EMF1" s="216"/>
      <c r="EMG1" s="216"/>
      <c r="EMH1" s="216"/>
      <c r="EMI1" s="216"/>
      <c r="EMJ1" s="216"/>
      <c r="EMK1" s="216"/>
      <c r="EML1" s="216"/>
      <c r="EMM1" s="216"/>
      <c r="EMN1" s="216"/>
      <c r="EMO1" s="216"/>
      <c r="EMP1" s="216"/>
      <c r="EMQ1" s="216"/>
      <c r="EMR1" s="216"/>
      <c r="EMS1" s="216"/>
      <c r="EMT1" s="216"/>
      <c r="EMU1" s="216"/>
      <c r="EMV1" s="216"/>
      <c r="EMW1" s="216"/>
      <c r="EMX1" s="216"/>
      <c r="EMY1" s="216"/>
      <c r="EMZ1" s="216"/>
      <c r="ENA1" s="216"/>
      <c r="ENB1" s="216"/>
      <c r="ENC1" s="216"/>
      <c r="END1" s="216"/>
      <c r="ENE1" s="216"/>
      <c r="ENF1" s="216"/>
      <c r="ENG1" s="216"/>
      <c r="ENH1" s="216"/>
      <c r="ENI1" s="216"/>
      <c r="ENJ1" s="216"/>
      <c r="ENK1" s="216"/>
      <c r="ENL1" s="216"/>
      <c r="ENM1" s="216"/>
      <c r="ENN1" s="216"/>
      <c r="ENO1" s="216"/>
      <c r="ENP1" s="216"/>
      <c r="ENQ1" s="216"/>
      <c r="ENR1" s="216"/>
      <c r="ENS1" s="216"/>
      <c r="ENT1" s="216"/>
      <c r="ENU1" s="216"/>
      <c r="ENV1" s="216"/>
      <c r="ENW1" s="216"/>
      <c r="ENX1" s="216"/>
      <c r="ENY1" s="216"/>
      <c r="ENZ1" s="216"/>
      <c r="EOA1" s="216"/>
      <c r="EOB1" s="216"/>
      <c r="EOC1" s="216"/>
      <c r="EOD1" s="216"/>
      <c r="EOE1" s="216"/>
      <c r="EOF1" s="216"/>
      <c r="EOG1" s="216"/>
      <c r="EOH1" s="216"/>
      <c r="EOI1" s="216"/>
      <c r="EOJ1" s="216"/>
      <c r="EOK1" s="216"/>
      <c r="EOL1" s="216"/>
      <c r="EOM1" s="216"/>
      <c r="EON1" s="216"/>
      <c r="EOO1" s="216"/>
      <c r="EOP1" s="216"/>
      <c r="EOQ1" s="216"/>
      <c r="EOR1" s="216"/>
      <c r="EOS1" s="216"/>
      <c r="EOT1" s="216"/>
      <c r="EOU1" s="216"/>
      <c r="EOV1" s="216"/>
      <c r="EOW1" s="216"/>
      <c r="EOX1" s="216"/>
      <c r="EOY1" s="216"/>
      <c r="EOZ1" s="216"/>
      <c r="EPA1" s="216"/>
      <c r="EPB1" s="216"/>
      <c r="EPC1" s="216"/>
      <c r="EPD1" s="216"/>
      <c r="EPE1" s="216"/>
      <c r="EPF1" s="216"/>
      <c r="EPG1" s="216"/>
      <c r="EPH1" s="216"/>
      <c r="EPI1" s="216"/>
      <c r="EPJ1" s="216"/>
      <c r="EPK1" s="216"/>
      <c r="EPL1" s="216"/>
      <c r="EPM1" s="216"/>
      <c r="EPN1" s="216"/>
      <c r="EPO1" s="216"/>
      <c r="EPP1" s="216"/>
      <c r="EPQ1" s="216"/>
      <c r="EPR1" s="216"/>
      <c r="EPS1" s="216"/>
      <c r="EPT1" s="216"/>
      <c r="EPU1" s="216"/>
      <c r="EPV1" s="216"/>
      <c r="EPW1" s="216"/>
      <c r="EPX1" s="216"/>
      <c r="EPY1" s="216"/>
      <c r="EPZ1" s="216"/>
      <c r="EQA1" s="216"/>
      <c r="EQB1" s="216"/>
      <c r="EQC1" s="216"/>
      <c r="EQD1" s="216"/>
      <c r="EQE1" s="216"/>
      <c r="EQF1" s="216"/>
      <c r="EQG1" s="216"/>
      <c r="EQH1" s="216"/>
      <c r="EQI1" s="216"/>
      <c r="EQJ1" s="216"/>
      <c r="EQK1" s="216"/>
      <c r="EQL1" s="216"/>
      <c r="EQM1" s="216"/>
      <c r="EQN1" s="216"/>
      <c r="EQO1" s="216"/>
      <c r="EQP1" s="216"/>
      <c r="EQQ1" s="216"/>
      <c r="EQR1" s="216"/>
      <c r="EQS1" s="216"/>
      <c r="EQT1" s="216"/>
      <c r="EQU1" s="216"/>
      <c r="EQV1" s="216"/>
      <c r="EQW1" s="216"/>
      <c r="EQX1" s="216"/>
      <c r="EQY1" s="216"/>
      <c r="EQZ1" s="216"/>
      <c r="ERA1" s="216"/>
      <c r="ERB1" s="216"/>
      <c r="ERC1" s="216"/>
      <c r="ERD1" s="216"/>
      <c r="ERE1" s="216"/>
      <c r="ERF1" s="216"/>
      <c r="ERG1" s="216"/>
      <c r="ERH1" s="216"/>
      <c r="ERI1" s="216"/>
      <c r="ERJ1" s="216"/>
      <c r="ERK1" s="216"/>
      <c r="ERL1" s="216"/>
      <c r="ERM1" s="216"/>
      <c r="ERN1" s="216"/>
      <c r="ERO1" s="216"/>
      <c r="ERP1" s="216"/>
      <c r="ERQ1" s="216"/>
      <c r="ERR1" s="216"/>
      <c r="ERS1" s="216"/>
      <c r="ERT1" s="216"/>
      <c r="ERU1" s="216"/>
      <c r="ERV1" s="216"/>
      <c r="ERW1" s="216"/>
      <c r="ERX1" s="216"/>
      <c r="ERY1" s="216"/>
      <c r="ERZ1" s="216"/>
      <c r="ESA1" s="216"/>
      <c r="ESB1" s="216"/>
      <c r="ESC1" s="216"/>
      <c r="ESD1" s="216"/>
      <c r="ESE1" s="216"/>
      <c r="ESF1" s="216"/>
      <c r="ESG1" s="216"/>
      <c r="ESH1" s="216"/>
      <c r="ESI1" s="216"/>
      <c r="ESJ1" s="216"/>
      <c r="ESK1" s="216"/>
      <c r="ESL1" s="216"/>
      <c r="ESM1" s="216"/>
      <c r="ESN1" s="216"/>
      <c r="ESO1" s="216"/>
      <c r="ESP1" s="216"/>
      <c r="ESQ1" s="216"/>
      <c r="ESR1" s="216"/>
      <c r="ESS1" s="216"/>
      <c r="EST1" s="216"/>
      <c r="ESU1" s="216"/>
      <c r="ESV1" s="216"/>
      <c r="ESW1" s="216"/>
      <c r="ESX1" s="216"/>
      <c r="ESY1" s="216"/>
      <c r="ESZ1" s="216"/>
      <c r="ETA1" s="216"/>
      <c r="ETB1" s="216"/>
      <c r="ETC1" s="216"/>
      <c r="ETD1" s="216"/>
      <c r="ETE1" s="216"/>
      <c r="ETF1" s="216"/>
      <c r="ETG1" s="216"/>
      <c r="ETH1" s="216"/>
      <c r="ETI1" s="216"/>
      <c r="ETJ1" s="216"/>
      <c r="ETK1" s="216"/>
      <c r="ETL1" s="216"/>
      <c r="ETM1" s="216"/>
      <c r="ETN1" s="216"/>
      <c r="ETO1" s="216"/>
      <c r="ETP1" s="216"/>
      <c r="ETQ1" s="216"/>
      <c r="ETR1" s="216"/>
      <c r="ETS1" s="216"/>
      <c r="ETT1" s="216"/>
      <c r="ETU1" s="216"/>
      <c r="ETV1" s="216"/>
      <c r="ETW1" s="216"/>
      <c r="ETX1" s="216"/>
      <c r="ETY1" s="216"/>
      <c r="ETZ1" s="216"/>
      <c r="EUA1" s="216"/>
      <c r="EUB1" s="216"/>
      <c r="EUC1" s="216"/>
      <c r="EUD1" s="216"/>
      <c r="EUE1" s="216"/>
      <c r="EUF1" s="216"/>
      <c r="EUG1" s="216"/>
      <c r="EUH1" s="216"/>
      <c r="EUI1" s="216"/>
      <c r="EUJ1" s="216"/>
      <c r="EUK1" s="216"/>
      <c r="EUL1" s="216"/>
      <c r="EUM1" s="216"/>
      <c r="EUN1" s="216"/>
      <c r="EUO1" s="216"/>
      <c r="EUP1" s="216"/>
      <c r="EUQ1" s="216"/>
      <c r="EUR1" s="216"/>
      <c r="EUS1" s="216"/>
      <c r="EUT1" s="216"/>
      <c r="EUU1" s="216"/>
      <c r="EUV1" s="216"/>
      <c r="EUW1" s="216"/>
      <c r="EUX1" s="216"/>
      <c r="EUY1" s="216"/>
      <c r="EUZ1" s="216"/>
      <c r="EVA1" s="216"/>
      <c r="EVB1" s="216"/>
      <c r="EVC1" s="216"/>
      <c r="EVD1" s="216"/>
      <c r="EVE1" s="216"/>
      <c r="EVF1" s="216"/>
      <c r="EVG1" s="216"/>
      <c r="EVH1" s="216"/>
      <c r="EVI1" s="216"/>
      <c r="EVJ1" s="216"/>
      <c r="EVK1" s="216"/>
      <c r="EVL1" s="216"/>
      <c r="EVM1" s="216"/>
      <c r="EVN1" s="216"/>
      <c r="EVO1" s="216"/>
      <c r="EVP1" s="216"/>
      <c r="EVQ1" s="216"/>
      <c r="EVR1" s="216"/>
      <c r="EVS1" s="216"/>
      <c r="EVT1" s="216"/>
      <c r="EVU1" s="216"/>
      <c r="EVV1" s="216"/>
      <c r="EVW1" s="216"/>
      <c r="EVX1" s="216"/>
      <c r="EVY1" s="216"/>
      <c r="EVZ1" s="216"/>
      <c r="EWA1" s="216"/>
      <c r="EWB1" s="216"/>
      <c r="EWC1" s="216"/>
      <c r="EWD1" s="216"/>
      <c r="EWE1" s="216"/>
      <c r="EWF1" s="216"/>
      <c r="EWG1" s="216"/>
      <c r="EWH1" s="216"/>
      <c r="EWI1" s="216"/>
      <c r="EWJ1" s="216"/>
      <c r="EWK1" s="216"/>
      <c r="EWL1" s="216"/>
      <c r="EWM1" s="216"/>
      <c r="EWN1" s="216"/>
      <c r="EWO1" s="216"/>
      <c r="EWP1" s="216"/>
      <c r="EWQ1" s="216"/>
      <c r="EWR1" s="216"/>
      <c r="EWS1" s="216"/>
      <c r="EWT1" s="216"/>
      <c r="EWU1" s="216"/>
      <c r="EWV1" s="216"/>
      <c r="EWW1" s="216"/>
      <c r="EWX1" s="216"/>
      <c r="EWY1" s="216"/>
      <c r="EWZ1" s="216"/>
      <c r="EXA1" s="216"/>
      <c r="EXB1" s="216"/>
      <c r="EXC1" s="216"/>
      <c r="EXD1" s="216"/>
      <c r="EXE1" s="216"/>
      <c r="EXF1" s="216"/>
      <c r="EXG1" s="216"/>
      <c r="EXH1" s="216"/>
      <c r="EXI1" s="216"/>
      <c r="EXJ1" s="216"/>
      <c r="EXK1" s="216"/>
      <c r="EXL1" s="216"/>
      <c r="EXM1" s="216"/>
      <c r="EXN1" s="216"/>
      <c r="EXO1" s="216"/>
      <c r="EXP1" s="216"/>
      <c r="EXQ1" s="216"/>
      <c r="EXR1" s="216"/>
      <c r="EXS1" s="216"/>
      <c r="EXT1" s="216"/>
      <c r="EXU1" s="216"/>
      <c r="EXV1" s="216"/>
      <c r="EXW1" s="216"/>
      <c r="EXX1" s="216"/>
      <c r="EXY1" s="216"/>
      <c r="EXZ1" s="216"/>
      <c r="EYA1" s="216"/>
      <c r="EYB1" s="216"/>
      <c r="EYC1" s="216"/>
      <c r="EYD1" s="216"/>
      <c r="EYE1" s="216"/>
      <c r="EYF1" s="216"/>
      <c r="EYG1" s="216"/>
      <c r="EYH1" s="216"/>
      <c r="EYI1" s="216"/>
      <c r="EYJ1" s="216"/>
      <c r="EYK1" s="216"/>
      <c r="EYL1" s="216"/>
      <c r="EYM1" s="216"/>
      <c r="EYN1" s="216"/>
      <c r="EYO1" s="216"/>
      <c r="EYP1" s="216"/>
      <c r="EYQ1" s="216"/>
      <c r="EYR1" s="216"/>
      <c r="EYS1" s="216"/>
      <c r="EYT1" s="216"/>
      <c r="EYU1" s="216"/>
      <c r="EYV1" s="216"/>
      <c r="EYW1" s="216"/>
      <c r="EYX1" s="216"/>
      <c r="EYY1" s="216"/>
      <c r="EYZ1" s="216"/>
      <c r="EZA1" s="216"/>
      <c r="EZB1" s="216"/>
      <c r="EZC1" s="216"/>
      <c r="EZD1" s="216"/>
      <c r="EZE1" s="216"/>
      <c r="EZF1" s="216"/>
      <c r="EZG1" s="216"/>
      <c r="EZH1" s="216"/>
      <c r="EZI1" s="216"/>
      <c r="EZJ1" s="216"/>
      <c r="EZK1" s="216"/>
      <c r="EZL1" s="216"/>
      <c r="EZM1" s="216"/>
      <c r="EZN1" s="216"/>
      <c r="EZO1" s="216"/>
      <c r="EZP1" s="216"/>
      <c r="EZQ1" s="216"/>
      <c r="EZR1" s="216"/>
      <c r="EZS1" s="216"/>
      <c r="EZT1" s="216"/>
      <c r="EZU1" s="216"/>
      <c r="EZV1" s="216"/>
      <c r="EZW1" s="216"/>
      <c r="EZX1" s="216"/>
      <c r="EZY1" s="216"/>
      <c r="EZZ1" s="216"/>
      <c r="FAA1" s="216"/>
      <c r="FAB1" s="216"/>
      <c r="FAC1" s="216"/>
      <c r="FAD1" s="216"/>
      <c r="FAE1" s="216"/>
      <c r="FAF1" s="216"/>
      <c r="FAG1" s="216"/>
      <c r="FAH1" s="216"/>
      <c r="FAI1" s="216"/>
      <c r="FAJ1" s="216"/>
      <c r="FAK1" s="216"/>
      <c r="FAL1" s="216"/>
      <c r="FAM1" s="216"/>
      <c r="FAN1" s="216"/>
      <c r="FAO1" s="216"/>
      <c r="FAP1" s="216"/>
      <c r="FAQ1" s="216"/>
      <c r="FAR1" s="216"/>
      <c r="FAS1" s="216"/>
      <c r="FAT1" s="216"/>
      <c r="FAU1" s="216"/>
      <c r="FAV1" s="216"/>
      <c r="FAW1" s="216"/>
      <c r="FAX1" s="216"/>
      <c r="FAY1" s="216"/>
      <c r="FAZ1" s="216"/>
      <c r="FBA1" s="216"/>
      <c r="FBB1" s="216"/>
      <c r="FBC1" s="216"/>
      <c r="FBD1" s="216"/>
      <c r="FBE1" s="216"/>
      <c r="FBF1" s="216"/>
      <c r="FBG1" s="216"/>
      <c r="FBH1" s="216"/>
      <c r="FBI1" s="216"/>
      <c r="FBJ1" s="216"/>
      <c r="FBK1" s="216"/>
      <c r="FBL1" s="216"/>
      <c r="FBM1" s="216"/>
      <c r="FBN1" s="216"/>
      <c r="FBO1" s="216"/>
      <c r="FBP1" s="216"/>
      <c r="FBQ1" s="216"/>
      <c r="FBR1" s="216"/>
      <c r="FBS1" s="216"/>
      <c r="FBT1" s="216"/>
      <c r="FBU1" s="216"/>
      <c r="FBV1" s="216"/>
      <c r="FBW1" s="216"/>
      <c r="FBX1" s="216"/>
      <c r="FBY1" s="216"/>
      <c r="FBZ1" s="216"/>
      <c r="FCA1" s="216"/>
      <c r="FCB1" s="216"/>
      <c r="FCC1" s="216"/>
      <c r="FCD1" s="216"/>
      <c r="FCE1" s="216"/>
      <c r="FCF1" s="216"/>
      <c r="FCG1" s="216"/>
      <c r="FCH1" s="216"/>
      <c r="FCI1" s="216"/>
      <c r="FCJ1" s="216"/>
      <c r="FCK1" s="216"/>
      <c r="FCL1" s="216"/>
      <c r="FCM1" s="216"/>
      <c r="FCN1" s="216"/>
      <c r="FCO1" s="216"/>
      <c r="FCP1" s="216"/>
      <c r="FCQ1" s="216"/>
      <c r="FCR1" s="216"/>
      <c r="FCS1" s="216"/>
      <c r="FCT1" s="216"/>
      <c r="FCU1" s="216"/>
      <c r="FCV1" s="216"/>
      <c r="FCW1" s="216"/>
      <c r="FCX1" s="216"/>
      <c r="FCY1" s="216"/>
      <c r="FCZ1" s="216"/>
      <c r="FDA1" s="216"/>
      <c r="FDB1" s="216"/>
      <c r="FDC1" s="216"/>
      <c r="FDD1" s="216"/>
      <c r="FDE1" s="216"/>
      <c r="FDF1" s="216"/>
      <c r="FDG1" s="216"/>
      <c r="FDH1" s="216"/>
      <c r="FDI1" s="216"/>
      <c r="FDJ1" s="216"/>
      <c r="FDK1" s="216"/>
      <c r="FDL1" s="216"/>
      <c r="FDM1" s="216"/>
      <c r="FDN1" s="216"/>
      <c r="FDO1" s="216"/>
      <c r="FDP1" s="216"/>
      <c r="FDQ1" s="216"/>
      <c r="FDR1" s="216"/>
      <c r="FDS1" s="216"/>
      <c r="FDT1" s="216"/>
      <c r="FDU1" s="216"/>
      <c r="FDV1" s="216"/>
      <c r="FDW1" s="216"/>
      <c r="FDX1" s="216"/>
      <c r="FDY1" s="216"/>
      <c r="FDZ1" s="216"/>
      <c r="FEA1" s="216"/>
      <c r="FEB1" s="216"/>
      <c r="FEC1" s="216"/>
      <c r="FED1" s="216"/>
      <c r="FEE1" s="216"/>
      <c r="FEF1" s="216"/>
      <c r="FEG1" s="216"/>
      <c r="FEH1" s="216"/>
      <c r="FEI1" s="216"/>
      <c r="FEJ1" s="216"/>
      <c r="FEK1" s="216"/>
      <c r="FEL1" s="216"/>
      <c r="FEM1" s="216"/>
      <c r="FEN1" s="216"/>
      <c r="FEO1" s="216"/>
      <c r="FEP1" s="216"/>
      <c r="FEQ1" s="216"/>
      <c r="FER1" s="216"/>
      <c r="FES1" s="216"/>
      <c r="FET1" s="216"/>
      <c r="FEU1" s="216"/>
      <c r="FEV1" s="216"/>
      <c r="FEW1" s="216"/>
      <c r="FEX1" s="216"/>
      <c r="FEY1" s="216"/>
      <c r="FEZ1" s="216"/>
      <c r="FFA1" s="216"/>
      <c r="FFB1" s="216"/>
      <c r="FFC1" s="216"/>
      <c r="FFD1" s="216"/>
      <c r="FFE1" s="216"/>
      <c r="FFF1" s="216"/>
      <c r="FFG1" s="216"/>
      <c r="FFH1" s="216"/>
      <c r="FFI1" s="216"/>
      <c r="FFJ1" s="216"/>
      <c r="FFK1" s="216"/>
      <c r="FFL1" s="216"/>
      <c r="FFM1" s="216"/>
      <c r="FFN1" s="216"/>
      <c r="FFO1" s="216"/>
      <c r="FFP1" s="216"/>
      <c r="FFQ1" s="216"/>
      <c r="FFR1" s="216"/>
      <c r="FFS1" s="216"/>
      <c r="FFT1" s="216"/>
      <c r="FFU1" s="216"/>
      <c r="FFV1" s="216"/>
      <c r="FFW1" s="216"/>
      <c r="FFX1" s="216"/>
      <c r="FFY1" s="216"/>
      <c r="FFZ1" s="216"/>
      <c r="FGA1" s="216"/>
      <c r="FGB1" s="216"/>
      <c r="FGC1" s="216"/>
      <c r="FGD1" s="216"/>
      <c r="FGE1" s="216"/>
      <c r="FGF1" s="216"/>
      <c r="FGG1" s="216"/>
      <c r="FGH1" s="216"/>
      <c r="FGI1" s="216"/>
      <c r="FGJ1" s="216"/>
      <c r="FGK1" s="216"/>
      <c r="FGL1" s="216"/>
      <c r="FGM1" s="216"/>
      <c r="FGN1" s="216"/>
      <c r="FGO1" s="216"/>
      <c r="FGP1" s="216"/>
      <c r="FGQ1" s="216"/>
      <c r="FGR1" s="216"/>
      <c r="FGS1" s="216"/>
      <c r="FGT1" s="216"/>
      <c r="FGU1" s="216"/>
      <c r="FGV1" s="216"/>
      <c r="FGW1" s="216"/>
      <c r="FGX1" s="216"/>
      <c r="FGY1" s="216"/>
      <c r="FGZ1" s="216"/>
      <c r="FHA1" s="216"/>
      <c r="FHB1" s="216"/>
      <c r="FHC1" s="216"/>
      <c r="FHD1" s="216"/>
      <c r="FHE1" s="216"/>
      <c r="FHF1" s="216"/>
      <c r="FHG1" s="216"/>
      <c r="FHH1" s="216"/>
      <c r="FHI1" s="216"/>
      <c r="FHJ1" s="216"/>
      <c r="FHK1" s="216"/>
      <c r="FHL1" s="216"/>
      <c r="FHM1" s="216"/>
      <c r="FHN1" s="216"/>
      <c r="FHO1" s="216"/>
      <c r="FHP1" s="216"/>
      <c r="FHQ1" s="216"/>
      <c r="FHR1" s="216"/>
      <c r="FHS1" s="216"/>
      <c r="FHT1" s="216"/>
      <c r="FHU1" s="216"/>
      <c r="FHV1" s="216"/>
      <c r="FHW1" s="216"/>
      <c r="FHX1" s="216"/>
      <c r="FHY1" s="216"/>
      <c r="FHZ1" s="216"/>
      <c r="FIA1" s="216"/>
      <c r="FIB1" s="216"/>
      <c r="FIC1" s="216"/>
      <c r="FID1" s="216"/>
      <c r="FIE1" s="216"/>
      <c r="FIF1" s="216"/>
      <c r="FIG1" s="216"/>
      <c r="FIH1" s="216"/>
      <c r="FII1" s="216"/>
      <c r="FIJ1" s="216"/>
      <c r="FIK1" s="216"/>
      <c r="FIL1" s="216"/>
      <c r="FIM1" s="216"/>
      <c r="FIN1" s="216"/>
      <c r="FIO1" s="216"/>
      <c r="FIP1" s="216"/>
      <c r="FIQ1" s="216"/>
      <c r="FIR1" s="216"/>
      <c r="FIS1" s="216"/>
      <c r="FIT1" s="216"/>
      <c r="FIU1" s="216"/>
      <c r="FIV1" s="216"/>
      <c r="FIW1" s="216"/>
      <c r="FIX1" s="216"/>
      <c r="FIY1" s="216"/>
      <c r="FIZ1" s="216"/>
      <c r="FJA1" s="216"/>
      <c r="FJB1" s="216"/>
      <c r="FJC1" s="216"/>
      <c r="FJD1" s="216"/>
      <c r="FJE1" s="216"/>
      <c r="FJF1" s="216"/>
      <c r="FJG1" s="216"/>
      <c r="FJH1" s="216"/>
      <c r="FJI1" s="216"/>
      <c r="FJJ1" s="216"/>
      <c r="FJK1" s="216"/>
      <c r="FJL1" s="216"/>
      <c r="FJM1" s="216"/>
      <c r="FJN1" s="216"/>
      <c r="FJO1" s="216"/>
      <c r="FJP1" s="216"/>
      <c r="FJQ1" s="216"/>
      <c r="FJR1" s="216"/>
      <c r="FJS1" s="216"/>
      <c r="FJT1" s="216"/>
      <c r="FJU1" s="216"/>
      <c r="FJV1" s="216"/>
      <c r="FJW1" s="216"/>
      <c r="FJX1" s="216"/>
      <c r="FJY1" s="216"/>
      <c r="FJZ1" s="216"/>
      <c r="FKA1" s="216"/>
      <c r="FKB1" s="216"/>
      <c r="FKC1" s="216"/>
      <c r="FKD1" s="216"/>
      <c r="FKE1" s="216"/>
      <c r="FKF1" s="216"/>
      <c r="FKG1" s="216"/>
      <c r="FKH1" s="216"/>
      <c r="FKI1" s="216"/>
      <c r="FKJ1" s="216"/>
      <c r="FKK1" s="216"/>
      <c r="FKL1" s="216"/>
      <c r="FKM1" s="216"/>
      <c r="FKN1" s="216"/>
      <c r="FKO1" s="216"/>
      <c r="FKP1" s="216"/>
      <c r="FKQ1" s="216"/>
      <c r="FKR1" s="216"/>
      <c r="FKS1" s="216"/>
      <c r="FKT1" s="216"/>
      <c r="FKU1" s="216"/>
      <c r="FKV1" s="216"/>
      <c r="FKW1" s="216"/>
      <c r="FKX1" s="216"/>
      <c r="FKY1" s="216"/>
      <c r="FKZ1" s="216"/>
      <c r="FLA1" s="216"/>
      <c r="FLB1" s="216"/>
      <c r="FLC1" s="216"/>
      <c r="FLD1" s="216"/>
      <c r="FLE1" s="216"/>
      <c r="FLF1" s="216"/>
      <c r="FLG1" s="216"/>
      <c r="FLH1" s="216"/>
      <c r="FLI1" s="216"/>
      <c r="FLJ1" s="216"/>
      <c r="FLK1" s="216"/>
      <c r="FLL1" s="216"/>
      <c r="FLM1" s="216"/>
      <c r="FLN1" s="216"/>
      <c r="FLO1" s="216"/>
      <c r="FLP1" s="216"/>
      <c r="FLQ1" s="216"/>
      <c r="FLR1" s="216"/>
      <c r="FLS1" s="216"/>
      <c r="FLT1" s="216"/>
      <c r="FLU1" s="216"/>
      <c r="FLV1" s="216"/>
      <c r="FLW1" s="216"/>
      <c r="FLX1" s="216"/>
      <c r="FLY1" s="216"/>
      <c r="FLZ1" s="216"/>
      <c r="FMA1" s="216"/>
      <c r="FMB1" s="216"/>
      <c r="FMC1" s="216"/>
      <c r="FMD1" s="216"/>
      <c r="FME1" s="216"/>
      <c r="FMF1" s="216"/>
      <c r="FMG1" s="216"/>
      <c r="FMH1" s="216"/>
      <c r="FMI1" s="216"/>
      <c r="FMJ1" s="216"/>
      <c r="FMK1" s="216"/>
      <c r="FML1" s="216"/>
      <c r="FMM1" s="216"/>
      <c r="FMN1" s="216"/>
      <c r="FMO1" s="216"/>
      <c r="FMP1" s="216"/>
      <c r="FMQ1" s="216"/>
      <c r="FMR1" s="216"/>
      <c r="FMS1" s="216"/>
      <c r="FMT1" s="216"/>
      <c r="FMU1" s="216"/>
      <c r="FMV1" s="216"/>
      <c r="FMW1" s="216"/>
      <c r="FMX1" s="216"/>
      <c r="FMY1" s="216"/>
      <c r="FMZ1" s="216"/>
      <c r="FNA1" s="216"/>
      <c r="FNB1" s="216"/>
      <c r="FNC1" s="216"/>
      <c r="FND1" s="216"/>
      <c r="FNE1" s="216"/>
      <c r="FNF1" s="216"/>
      <c r="FNG1" s="216"/>
      <c r="FNH1" s="216"/>
      <c r="FNI1" s="216"/>
      <c r="FNJ1" s="216"/>
      <c r="FNK1" s="216"/>
      <c r="FNL1" s="216"/>
      <c r="FNM1" s="216"/>
      <c r="FNN1" s="216"/>
      <c r="FNO1" s="216"/>
      <c r="FNP1" s="216"/>
      <c r="FNQ1" s="216"/>
      <c r="FNR1" s="216"/>
      <c r="FNS1" s="216"/>
      <c r="FNT1" s="216"/>
      <c r="FNU1" s="216"/>
      <c r="FNV1" s="216"/>
      <c r="FNW1" s="216"/>
      <c r="FNX1" s="216"/>
      <c r="FNY1" s="216"/>
      <c r="FNZ1" s="216"/>
      <c r="FOA1" s="216"/>
      <c r="FOB1" s="216"/>
      <c r="FOC1" s="216"/>
      <c r="FOD1" s="216"/>
      <c r="FOE1" s="216"/>
      <c r="FOF1" s="216"/>
      <c r="FOG1" s="216"/>
      <c r="FOH1" s="216"/>
      <c r="FOI1" s="216"/>
      <c r="FOJ1" s="216"/>
      <c r="FOK1" s="216"/>
      <c r="FOL1" s="216"/>
      <c r="FOM1" s="216"/>
      <c r="FON1" s="216"/>
      <c r="FOO1" s="216"/>
      <c r="FOP1" s="216"/>
      <c r="FOQ1" s="216"/>
      <c r="FOR1" s="216"/>
      <c r="FOS1" s="216"/>
      <c r="FOT1" s="216"/>
      <c r="FOU1" s="216"/>
      <c r="FOV1" s="216"/>
      <c r="FOW1" s="216"/>
      <c r="FOX1" s="216"/>
      <c r="FOY1" s="216"/>
      <c r="FOZ1" s="216"/>
      <c r="FPA1" s="216"/>
      <c r="FPB1" s="216"/>
      <c r="FPC1" s="216"/>
      <c r="FPD1" s="216"/>
      <c r="FPE1" s="216"/>
      <c r="FPF1" s="216"/>
      <c r="FPG1" s="216"/>
      <c r="FPH1" s="216"/>
      <c r="FPI1" s="216"/>
      <c r="FPJ1" s="216"/>
      <c r="FPK1" s="216"/>
      <c r="FPL1" s="216"/>
      <c r="FPM1" s="216"/>
      <c r="FPN1" s="216"/>
      <c r="FPO1" s="216"/>
      <c r="FPP1" s="216"/>
      <c r="FPQ1" s="216"/>
      <c r="FPR1" s="216"/>
      <c r="FPS1" s="216"/>
      <c r="FPT1" s="216"/>
      <c r="FPU1" s="216"/>
      <c r="FPV1" s="216"/>
      <c r="FPW1" s="216"/>
      <c r="FPX1" s="216"/>
      <c r="FPY1" s="216"/>
      <c r="FPZ1" s="216"/>
      <c r="FQA1" s="216"/>
      <c r="FQB1" s="216"/>
      <c r="FQC1" s="216"/>
      <c r="FQD1" s="216"/>
      <c r="FQE1" s="216"/>
      <c r="FQF1" s="216"/>
      <c r="FQG1" s="216"/>
      <c r="FQH1" s="216"/>
      <c r="FQI1" s="216"/>
      <c r="FQJ1" s="216"/>
      <c r="FQK1" s="216"/>
      <c r="FQL1" s="216"/>
      <c r="FQM1" s="216"/>
      <c r="FQN1" s="216"/>
      <c r="FQO1" s="216"/>
      <c r="FQP1" s="216"/>
      <c r="FQQ1" s="216"/>
      <c r="FQR1" s="216"/>
      <c r="FQS1" s="216"/>
      <c r="FQT1" s="216"/>
      <c r="FQU1" s="216"/>
      <c r="FQV1" s="216"/>
      <c r="FQW1" s="216"/>
      <c r="FQX1" s="216"/>
      <c r="FQY1" s="216"/>
      <c r="FQZ1" s="216"/>
      <c r="FRA1" s="216"/>
      <c r="FRB1" s="216"/>
      <c r="FRC1" s="216"/>
      <c r="FRD1" s="216"/>
      <c r="FRE1" s="216"/>
      <c r="FRF1" s="216"/>
      <c r="FRG1" s="216"/>
      <c r="FRH1" s="216"/>
      <c r="FRI1" s="216"/>
      <c r="FRJ1" s="216"/>
      <c r="FRK1" s="216"/>
      <c r="FRL1" s="216"/>
      <c r="FRM1" s="216"/>
      <c r="FRN1" s="216"/>
      <c r="FRO1" s="216"/>
      <c r="FRP1" s="216"/>
      <c r="FRQ1" s="216"/>
      <c r="FRR1" s="216"/>
      <c r="FRS1" s="216"/>
      <c r="FRT1" s="216"/>
      <c r="FRU1" s="216"/>
      <c r="FRV1" s="216"/>
      <c r="FRW1" s="216"/>
      <c r="FRX1" s="216"/>
      <c r="FRY1" s="216"/>
      <c r="FRZ1" s="216"/>
      <c r="FSA1" s="216"/>
      <c r="FSB1" s="216"/>
      <c r="FSC1" s="216"/>
      <c r="FSD1" s="216"/>
      <c r="FSE1" s="216"/>
      <c r="FSF1" s="216"/>
      <c r="FSG1" s="216"/>
      <c r="FSH1" s="216"/>
      <c r="FSI1" s="216"/>
      <c r="FSJ1" s="216"/>
      <c r="FSK1" s="216"/>
      <c r="FSL1" s="216"/>
      <c r="FSM1" s="216"/>
      <c r="FSN1" s="216"/>
      <c r="FSO1" s="216"/>
      <c r="FSP1" s="216"/>
      <c r="FSQ1" s="216"/>
      <c r="FSR1" s="216"/>
      <c r="FSS1" s="216"/>
      <c r="FST1" s="216"/>
      <c r="FSU1" s="216"/>
      <c r="FSV1" s="216"/>
      <c r="FSW1" s="216"/>
      <c r="FSX1" s="216"/>
      <c r="FSY1" s="216"/>
      <c r="FSZ1" s="216"/>
      <c r="FTA1" s="216"/>
      <c r="FTB1" s="216"/>
      <c r="FTC1" s="216"/>
      <c r="FTD1" s="216"/>
      <c r="FTE1" s="216"/>
      <c r="FTF1" s="216"/>
      <c r="FTG1" s="216"/>
      <c r="FTH1" s="216"/>
      <c r="FTI1" s="216"/>
      <c r="FTJ1" s="216"/>
      <c r="FTK1" s="216"/>
      <c r="FTL1" s="216"/>
      <c r="FTM1" s="216"/>
      <c r="FTN1" s="216"/>
      <c r="FTO1" s="216"/>
      <c r="FTP1" s="216"/>
      <c r="FTQ1" s="216"/>
      <c r="FTR1" s="216"/>
      <c r="FTS1" s="216"/>
      <c r="FTT1" s="216"/>
      <c r="FTU1" s="216"/>
      <c r="FTV1" s="216"/>
      <c r="FTW1" s="216"/>
      <c r="FTX1" s="216"/>
      <c r="FTY1" s="216"/>
      <c r="FTZ1" s="216"/>
      <c r="FUA1" s="216"/>
      <c r="FUB1" s="216"/>
      <c r="FUC1" s="216"/>
      <c r="FUD1" s="216"/>
      <c r="FUE1" s="216"/>
      <c r="FUF1" s="216"/>
      <c r="FUG1" s="216"/>
      <c r="FUH1" s="216"/>
      <c r="FUI1" s="216"/>
      <c r="FUJ1" s="216"/>
      <c r="FUK1" s="216"/>
      <c r="FUL1" s="216"/>
      <c r="FUM1" s="216"/>
      <c r="FUN1" s="216"/>
      <c r="FUO1" s="216"/>
      <c r="FUP1" s="216"/>
      <c r="FUQ1" s="216"/>
      <c r="FUR1" s="216"/>
      <c r="FUS1" s="216"/>
      <c r="FUT1" s="216"/>
      <c r="FUU1" s="216"/>
      <c r="FUV1" s="216"/>
      <c r="FUW1" s="216"/>
      <c r="FUX1" s="216"/>
      <c r="FUY1" s="216"/>
      <c r="FUZ1" s="216"/>
      <c r="FVA1" s="216"/>
      <c r="FVB1" s="216"/>
      <c r="FVC1" s="216"/>
      <c r="FVD1" s="216"/>
      <c r="FVE1" s="216"/>
      <c r="FVF1" s="216"/>
      <c r="FVG1" s="216"/>
      <c r="FVH1" s="216"/>
      <c r="FVI1" s="216"/>
      <c r="FVJ1" s="216"/>
      <c r="FVK1" s="216"/>
      <c r="FVL1" s="216"/>
      <c r="FVM1" s="216"/>
      <c r="FVN1" s="216"/>
      <c r="FVO1" s="216"/>
      <c r="FVP1" s="216"/>
      <c r="FVQ1" s="216"/>
      <c r="FVR1" s="216"/>
      <c r="FVS1" s="216"/>
      <c r="FVT1" s="216"/>
      <c r="FVU1" s="216"/>
      <c r="FVV1" s="216"/>
      <c r="FVW1" s="216"/>
      <c r="FVX1" s="216"/>
      <c r="FVY1" s="216"/>
      <c r="FVZ1" s="216"/>
      <c r="FWA1" s="216"/>
      <c r="FWB1" s="216"/>
      <c r="FWC1" s="216"/>
      <c r="FWD1" s="216"/>
      <c r="FWE1" s="216"/>
      <c r="FWF1" s="216"/>
      <c r="FWG1" s="216"/>
      <c r="FWH1" s="216"/>
      <c r="FWI1" s="216"/>
      <c r="FWJ1" s="216"/>
      <c r="FWK1" s="216"/>
      <c r="FWL1" s="216"/>
      <c r="FWM1" s="216"/>
      <c r="FWN1" s="216"/>
      <c r="FWO1" s="216"/>
      <c r="FWP1" s="216"/>
      <c r="FWQ1" s="216"/>
      <c r="FWR1" s="216"/>
      <c r="FWS1" s="216"/>
      <c r="FWT1" s="216"/>
      <c r="FWU1" s="216"/>
      <c r="FWV1" s="216"/>
      <c r="FWW1" s="216"/>
      <c r="FWX1" s="216"/>
      <c r="FWY1" s="216"/>
      <c r="FWZ1" s="216"/>
      <c r="FXA1" s="216"/>
      <c r="FXB1" s="216"/>
      <c r="FXC1" s="216"/>
      <c r="FXD1" s="216"/>
      <c r="FXE1" s="216"/>
      <c r="FXF1" s="216"/>
      <c r="FXG1" s="216"/>
      <c r="FXH1" s="216"/>
      <c r="FXI1" s="216"/>
      <c r="FXJ1" s="216"/>
      <c r="FXK1" s="216"/>
      <c r="FXL1" s="216"/>
      <c r="FXM1" s="216"/>
      <c r="FXN1" s="216"/>
      <c r="FXO1" s="216"/>
      <c r="FXP1" s="216"/>
      <c r="FXQ1" s="216"/>
      <c r="FXR1" s="216"/>
      <c r="FXS1" s="216"/>
      <c r="FXT1" s="216"/>
      <c r="FXU1" s="216"/>
      <c r="FXV1" s="216"/>
      <c r="FXW1" s="216"/>
      <c r="FXX1" s="216"/>
      <c r="FXY1" s="216"/>
      <c r="FXZ1" s="216"/>
      <c r="FYA1" s="216"/>
      <c r="FYB1" s="216"/>
      <c r="FYC1" s="216"/>
      <c r="FYD1" s="216"/>
      <c r="FYE1" s="216"/>
      <c r="FYF1" s="216"/>
      <c r="FYG1" s="216"/>
      <c r="FYH1" s="216"/>
      <c r="FYI1" s="216"/>
      <c r="FYJ1" s="216"/>
      <c r="FYK1" s="216"/>
      <c r="FYL1" s="216"/>
      <c r="FYM1" s="216"/>
      <c r="FYN1" s="216"/>
      <c r="FYO1" s="216"/>
      <c r="FYP1" s="216"/>
      <c r="FYQ1" s="216"/>
      <c r="FYR1" s="216"/>
      <c r="FYS1" s="216"/>
      <c r="FYT1" s="216"/>
      <c r="FYU1" s="216"/>
      <c r="FYV1" s="216"/>
      <c r="FYW1" s="216"/>
      <c r="FYX1" s="216"/>
      <c r="FYY1" s="216"/>
      <c r="FYZ1" s="216"/>
      <c r="FZA1" s="216"/>
      <c r="FZB1" s="216"/>
      <c r="FZC1" s="216"/>
      <c r="FZD1" s="216"/>
      <c r="FZE1" s="216"/>
      <c r="FZF1" s="216"/>
      <c r="FZG1" s="216"/>
      <c r="FZH1" s="216"/>
      <c r="FZI1" s="216"/>
      <c r="FZJ1" s="216"/>
      <c r="FZK1" s="216"/>
      <c r="FZL1" s="216"/>
      <c r="FZM1" s="216"/>
      <c r="FZN1" s="216"/>
      <c r="FZO1" s="216"/>
      <c r="FZP1" s="216"/>
      <c r="FZQ1" s="216"/>
      <c r="FZR1" s="216"/>
      <c r="FZS1" s="216"/>
      <c r="FZT1" s="216"/>
      <c r="FZU1" s="216"/>
      <c r="FZV1" s="216"/>
      <c r="FZW1" s="216"/>
      <c r="FZX1" s="216"/>
      <c r="FZY1" s="216"/>
      <c r="FZZ1" s="216"/>
      <c r="GAA1" s="216"/>
      <c r="GAB1" s="216"/>
      <c r="GAC1" s="216"/>
      <c r="GAD1" s="216"/>
      <c r="GAE1" s="216"/>
      <c r="GAF1" s="216"/>
      <c r="GAG1" s="216"/>
      <c r="GAH1" s="216"/>
      <c r="GAI1" s="216"/>
      <c r="GAJ1" s="216"/>
      <c r="GAK1" s="216"/>
      <c r="GAL1" s="216"/>
      <c r="GAM1" s="216"/>
      <c r="GAN1" s="216"/>
      <c r="GAO1" s="216"/>
      <c r="GAP1" s="216"/>
      <c r="GAQ1" s="216"/>
      <c r="GAR1" s="216"/>
      <c r="GAS1" s="216"/>
      <c r="GAT1" s="216"/>
      <c r="GAU1" s="216"/>
      <c r="GAV1" s="216"/>
      <c r="GAW1" s="216"/>
      <c r="GAX1" s="216"/>
      <c r="GAY1" s="216"/>
      <c r="GAZ1" s="216"/>
      <c r="GBA1" s="216"/>
      <c r="GBB1" s="216"/>
      <c r="GBC1" s="216"/>
      <c r="GBD1" s="216"/>
      <c r="GBE1" s="216"/>
      <c r="GBF1" s="216"/>
      <c r="GBG1" s="216"/>
      <c r="GBH1" s="216"/>
      <c r="GBI1" s="216"/>
      <c r="GBJ1" s="216"/>
      <c r="GBK1" s="216"/>
      <c r="GBL1" s="216"/>
      <c r="GBM1" s="216"/>
      <c r="GBN1" s="216"/>
      <c r="GBO1" s="216"/>
      <c r="GBP1" s="216"/>
      <c r="GBQ1" s="216"/>
      <c r="GBR1" s="216"/>
      <c r="GBS1" s="216"/>
      <c r="GBT1" s="216"/>
      <c r="GBU1" s="216"/>
      <c r="GBV1" s="216"/>
      <c r="GBW1" s="216"/>
      <c r="GBX1" s="216"/>
      <c r="GBY1" s="216"/>
      <c r="GBZ1" s="216"/>
      <c r="GCA1" s="216"/>
      <c r="GCB1" s="216"/>
      <c r="GCC1" s="216"/>
      <c r="GCD1" s="216"/>
      <c r="GCE1" s="216"/>
      <c r="GCF1" s="216"/>
      <c r="GCG1" s="216"/>
      <c r="GCH1" s="216"/>
      <c r="GCI1" s="216"/>
      <c r="GCJ1" s="216"/>
      <c r="GCK1" s="216"/>
      <c r="GCL1" s="216"/>
      <c r="GCM1" s="216"/>
      <c r="GCN1" s="216"/>
      <c r="GCO1" s="216"/>
      <c r="GCP1" s="216"/>
      <c r="GCQ1" s="216"/>
      <c r="GCR1" s="216"/>
      <c r="GCS1" s="216"/>
      <c r="GCT1" s="216"/>
      <c r="GCU1" s="216"/>
      <c r="GCV1" s="216"/>
      <c r="GCW1" s="216"/>
      <c r="GCX1" s="216"/>
      <c r="GCY1" s="216"/>
      <c r="GCZ1" s="216"/>
      <c r="GDA1" s="216"/>
      <c r="GDB1" s="216"/>
      <c r="GDC1" s="216"/>
      <c r="GDD1" s="216"/>
      <c r="GDE1" s="216"/>
      <c r="GDF1" s="216"/>
      <c r="GDG1" s="216"/>
      <c r="GDH1" s="216"/>
      <c r="GDI1" s="216"/>
      <c r="GDJ1" s="216"/>
      <c r="GDK1" s="216"/>
      <c r="GDL1" s="216"/>
      <c r="GDM1" s="216"/>
      <c r="GDN1" s="216"/>
      <c r="GDO1" s="216"/>
      <c r="GDP1" s="216"/>
      <c r="GDQ1" s="216"/>
      <c r="GDR1" s="216"/>
      <c r="GDS1" s="216"/>
      <c r="GDT1" s="216"/>
      <c r="GDU1" s="216"/>
      <c r="GDV1" s="216"/>
      <c r="GDW1" s="216"/>
      <c r="GDX1" s="216"/>
      <c r="GDY1" s="216"/>
      <c r="GDZ1" s="216"/>
      <c r="GEA1" s="216"/>
      <c r="GEB1" s="216"/>
      <c r="GEC1" s="216"/>
      <c r="GED1" s="216"/>
      <c r="GEE1" s="216"/>
      <c r="GEF1" s="216"/>
      <c r="GEG1" s="216"/>
      <c r="GEH1" s="216"/>
      <c r="GEI1" s="216"/>
      <c r="GEJ1" s="216"/>
      <c r="GEK1" s="216"/>
      <c r="GEL1" s="216"/>
      <c r="GEM1" s="216"/>
      <c r="GEN1" s="216"/>
      <c r="GEO1" s="216"/>
      <c r="GEP1" s="216"/>
      <c r="GEQ1" s="216"/>
      <c r="GER1" s="216"/>
      <c r="GES1" s="216"/>
      <c r="GET1" s="216"/>
      <c r="GEU1" s="216"/>
      <c r="GEV1" s="216"/>
      <c r="GEW1" s="216"/>
      <c r="GEX1" s="216"/>
      <c r="GEY1" s="216"/>
      <c r="GEZ1" s="216"/>
      <c r="GFA1" s="216"/>
      <c r="GFB1" s="216"/>
      <c r="GFC1" s="216"/>
      <c r="GFD1" s="216"/>
      <c r="GFE1" s="216"/>
      <c r="GFF1" s="216"/>
      <c r="GFG1" s="216"/>
      <c r="GFH1" s="216"/>
      <c r="GFI1" s="216"/>
      <c r="GFJ1" s="216"/>
      <c r="GFK1" s="216"/>
      <c r="GFL1" s="216"/>
      <c r="GFM1" s="216"/>
      <c r="GFN1" s="216"/>
      <c r="GFO1" s="216"/>
      <c r="GFP1" s="216"/>
      <c r="GFQ1" s="216"/>
      <c r="GFR1" s="216"/>
      <c r="GFS1" s="216"/>
      <c r="GFT1" s="216"/>
      <c r="GFU1" s="216"/>
      <c r="GFV1" s="216"/>
      <c r="GFW1" s="216"/>
      <c r="GFX1" s="216"/>
      <c r="GFY1" s="216"/>
      <c r="GFZ1" s="216"/>
      <c r="GGA1" s="216"/>
      <c r="GGB1" s="216"/>
      <c r="GGC1" s="216"/>
      <c r="GGD1" s="216"/>
      <c r="GGE1" s="216"/>
      <c r="GGF1" s="216"/>
      <c r="GGG1" s="216"/>
      <c r="GGH1" s="216"/>
      <c r="GGI1" s="216"/>
      <c r="GGJ1" s="216"/>
      <c r="GGK1" s="216"/>
      <c r="GGL1" s="216"/>
      <c r="GGM1" s="216"/>
      <c r="GGN1" s="216"/>
      <c r="GGO1" s="216"/>
      <c r="GGP1" s="216"/>
      <c r="GGQ1" s="216"/>
      <c r="GGR1" s="216"/>
      <c r="GGS1" s="216"/>
      <c r="GGT1" s="216"/>
      <c r="GGU1" s="216"/>
      <c r="GGV1" s="216"/>
      <c r="GGW1" s="216"/>
      <c r="GGX1" s="216"/>
      <c r="GGY1" s="216"/>
      <c r="GGZ1" s="216"/>
      <c r="GHA1" s="216"/>
      <c r="GHB1" s="216"/>
      <c r="GHC1" s="216"/>
      <c r="GHD1" s="216"/>
      <c r="GHE1" s="216"/>
      <c r="GHF1" s="216"/>
      <c r="GHG1" s="216"/>
      <c r="GHH1" s="216"/>
      <c r="GHI1" s="216"/>
      <c r="GHJ1" s="216"/>
      <c r="GHK1" s="216"/>
      <c r="GHL1" s="216"/>
      <c r="GHM1" s="216"/>
      <c r="GHN1" s="216"/>
      <c r="GHO1" s="216"/>
      <c r="GHP1" s="216"/>
      <c r="GHQ1" s="216"/>
      <c r="GHR1" s="216"/>
      <c r="GHS1" s="216"/>
      <c r="GHT1" s="216"/>
      <c r="GHU1" s="216"/>
      <c r="GHV1" s="216"/>
      <c r="GHW1" s="216"/>
      <c r="GHX1" s="216"/>
      <c r="GHY1" s="216"/>
      <c r="GHZ1" s="216"/>
      <c r="GIA1" s="216"/>
      <c r="GIB1" s="216"/>
      <c r="GIC1" s="216"/>
      <c r="GID1" s="216"/>
      <c r="GIE1" s="216"/>
      <c r="GIF1" s="216"/>
      <c r="GIG1" s="216"/>
      <c r="GIH1" s="216"/>
      <c r="GII1" s="216"/>
      <c r="GIJ1" s="216"/>
      <c r="GIK1" s="216"/>
      <c r="GIL1" s="216"/>
      <c r="GIM1" s="216"/>
      <c r="GIN1" s="216"/>
      <c r="GIO1" s="216"/>
      <c r="GIP1" s="216"/>
      <c r="GIQ1" s="216"/>
      <c r="GIR1" s="216"/>
      <c r="GIS1" s="216"/>
      <c r="GIT1" s="216"/>
      <c r="GIU1" s="216"/>
      <c r="GIV1" s="216"/>
      <c r="GIW1" s="216"/>
      <c r="GIX1" s="216"/>
      <c r="GIY1" s="216"/>
      <c r="GIZ1" s="216"/>
      <c r="GJA1" s="216"/>
      <c r="GJB1" s="216"/>
      <c r="GJC1" s="216"/>
      <c r="GJD1" s="216"/>
      <c r="GJE1" s="216"/>
      <c r="GJF1" s="216"/>
      <c r="GJG1" s="216"/>
      <c r="GJH1" s="216"/>
      <c r="GJI1" s="216"/>
      <c r="GJJ1" s="216"/>
      <c r="GJK1" s="216"/>
      <c r="GJL1" s="216"/>
      <c r="GJM1" s="216"/>
      <c r="GJN1" s="216"/>
      <c r="GJO1" s="216"/>
      <c r="GJP1" s="216"/>
      <c r="GJQ1" s="216"/>
      <c r="GJR1" s="216"/>
      <c r="GJS1" s="216"/>
      <c r="GJT1" s="216"/>
      <c r="GJU1" s="216"/>
      <c r="GJV1" s="216"/>
      <c r="GJW1" s="216"/>
      <c r="GJX1" s="216"/>
      <c r="GJY1" s="216"/>
      <c r="GJZ1" s="216"/>
      <c r="GKA1" s="216"/>
      <c r="GKB1" s="216"/>
      <c r="GKC1" s="216"/>
      <c r="GKD1" s="216"/>
      <c r="GKE1" s="216"/>
      <c r="GKF1" s="216"/>
      <c r="GKG1" s="216"/>
      <c r="GKH1" s="216"/>
      <c r="GKI1" s="216"/>
      <c r="GKJ1" s="216"/>
      <c r="GKK1" s="216"/>
      <c r="GKL1" s="216"/>
      <c r="GKM1" s="216"/>
      <c r="GKN1" s="216"/>
      <c r="GKO1" s="216"/>
      <c r="GKP1" s="216"/>
      <c r="GKQ1" s="216"/>
      <c r="GKR1" s="216"/>
      <c r="GKS1" s="216"/>
      <c r="GKT1" s="216"/>
      <c r="GKU1" s="216"/>
      <c r="GKV1" s="216"/>
      <c r="GKW1" s="216"/>
      <c r="GKX1" s="216"/>
      <c r="GKY1" s="216"/>
      <c r="GKZ1" s="216"/>
      <c r="GLA1" s="216"/>
      <c r="GLB1" s="216"/>
      <c r="GLC1" s="216"/>
      <c r="GLD1" s="216"/>
      <c r="GLE1" s="216"/>
      <c r="GLF1" s="216"/>
      <c r="GLG1" s="216"/>
      <c r="GLH1" s="216"/>
      <c r="GLI1" s="216"/>
      <c r="GLJ1" s="216"/>
      <c r="GLK1" s="216"/>
      <c r="GLL1" s="216"/>
      <c r="GLM1" s="216"/>
      <c r="GLN1" s="216"/>
      <c r="GLO1" s="216"/>
      <c r="GLP1" s="216"/>
      <c r="GLQ1" s="216"/>
      <c r="GLR1" s="216"/>
      <c r="GLS1" s="216"/>
      <c r="GLT1" s="216"/>
      <c r="GLU1" s="216"/>
      <c r="GLV1" s="216"/>
      <c r="GLW1" s="216"/>
      <c r="GLX1" s="216"/>
      <c r="GLY1" s="216"/>
      <c r="GLZ1" s="216"/>
      <c r="GMA1" s="216"/>
      <c r="GMB1" s="216"/>
      <c r="GMC1" s="216"/>
      <c r="GMD1" s="216"/>
      <c r="GME1" s="216"/>
      <c r="GMF1" s="216"/>
      <c r="GMG1" s="216"/>
      <c r="GMH1" s="216"/>
      <c r="GMI1" s="216"/>
      <c r="GMJ1" s="216"/>
      <c r="GMK1" s="216"/>
      <c r="GML1" s="216"/>
      <c r="GMM1" s="216"/>
      <c r="GMN1" s="216"/>
      <c r="GMO1" s="216"/>
      <c r="GMP1" s="216"/>
      <c r="GMQ1" s="216"/>
      <c r="GMR1" s="216"/>
      <c r="GMS1" s="216"/>
      <c r="GMT1" s="216"/>
      <c r="GMU1" s="216"/>
      <c r="GMV1" s="216"/>
      <c r="GMW1" s="216"/>
      <c r="GMX1" s="216"/>
      <c r="GMY1" s="216"/>
      <c r="GMZ1" s="216"/>
      <c r="GNA1" s="216"/>
      <c r="GNB1" s="216"/>
      <c r="GNC1" s="216"/>
      <c r="GND1" s="216"/>
      <c r="GNE1" s="216"/>
      <c r="GNF1" s="216"/>
      <c r="GNG1" s="216"/>
      <c r="GNH1" s="216"/>
      <c r="GNI1" s="216"/>
      <c r="GNJ1" s="216"/>
      <c r="GNK1" s="216"/>
      <c r="GNL1" s="216"/>
      <c r="GNM1" s="216"/>
      <c r="GNN1" s="216"/>
      <c r="GNO1" s="216"/>
      <c r="GNP1" s="216"/>
      <c r="GNQ1" s="216"/>
      <c r="GNR1" s="216"/>
      <c r="GNS1" s="216"/>
      <c r="GNT1" s="216"/>
      <c r="GNU1" s="216"/>
      <c r="GNV1" s="216"/>
      <c r="GNW1" s="216"/>
      <c r="GNX1" s="216"/>
      <c r="GNY1" s="216"/>
      <c r="GNZ1" s="216"/>
      <c r="GOA1" s="216"/>
      <c r="GOB1" s="216"/>
      <c r="GOC1" s="216"/>
      <c r="GOD1" s="216"/>
      <c r="GOE1" s="216"/>
      <c r="GOF1" s="216"/>
      <c r="GOG1" s="216"/>
      <c r="GOH1" s="216"/>
      <c r="GOI1" s="216"/>
      <c r="GOJ1" s="216"/>
      <c r="GOK1" s="216"/>
      <c r="GOL1" s="216"/>
      <c r="GOM1" s="216"/>
      <c r="GON1" s="216"/>
      <c r="GOO1" s="216"/>
      <c r="GOP1" s="216"/>
      <c r="GOQ1" s="216"/>
      <c r="GOR1" s="216"/>
      <c r="GOS1" s="216"/>
      <c r="GOT1" s="216"/>
      <c r="GOU1" s="216"/>
      <c r="GOV1" s="216"/>
      <c r="GOW1" s="216"/>
      <c r="GOX1" s="216"/>
      <c r="GOY1" s="216"/>
      <c r="GOZ1" s="216"/>
      <c r="GPA1" s="216"/>
      <c r="GPB1" s="216"/>
      <c r="GPC1" s="216"/>
      <c r="GPD1" s="216"/>
      <c r="GPE1" s="216"/>
      <c r="GPF1" s="216"/>
      <c r="GPG1" s="216"/>
      <c r="GPH1" s="216"/>
      <c r="GPI1" s="216"/>
      <c r="GPJ1" s="216"/>
      <c r="GPK1" s="216"/>
      <c r="GPL1" s="216"/>
      <c r="GPM1" s="216"/>
      <c r="GPN1" s="216"/>
      <c r="GPO1" s="216"/>
      <c r="GPP1" s="216"/>
      <c r="GPQ1" s="216"/>
      <c r="GPR1" s="216"/>
      <c r="GPS1" s="216"/>
      <c r="GPT1" s="216"/>
      <c r="GPU1" s="216"/>
      <c r="GPV1" s="216"/>
      <c r="GPW1" s="216"/>
      <c r="GPX1" s="216"/>
      <c r="GPY1" s="216"/>
      <c r="GPZ1" s="216"/>
      <c r="GQA1" s="216"/>
      <c r="GQB1" s="216"/>
      <c r="GQC1" s="216"/>
      <c r="GQD1" s="216"/>
      <c r="GQE1" s="216"/>
      <c r="GQF1" s="216"/>
      <c r="GQG1" s="216"/>
      <c r="GQH1" s="216"/>
      <c r="GQI1" s="216"/>
      <c r="GQJ1" s="216"/>
      <c r="GQK1" s="216"/>
      <c r="GQL1" s="216"/>
      <c r="GQM1" s="216"/>
      <c r="GQN1" s="216"/>
      <c r="GQO1" s="216"/>
      <c r="GQP1" s="216"/>
      <c r="GQQ1" s="216"/>
      <c r="GQR1" s="216"/>
      <c r="GQS1" s="216"/>
      <c r="GQT1" s="216"/>
      <c r="GQU1" s="216"/>
      <c r="GQV1" s="216"/>
      <c r="GQW1" s="216"/>
      <c r="GQX1" s="216"/>
      <c r="GQY1" s="216"/>
      <c r="GQZ1" s="216"/>
      <c r="GRA1" s="216"/>
      <c r="GRB1" s="216"/>
      <c r="GRC1" s="216"/>
      <c r="GRD1" s="216"/>
      <c r="GRE1" s="216"/>
      <c r="GRF1" s="216"/>
      <c r="GRG1" s="216"/>
      <c r="GRH1" s="216"/>
      <c r="GRI1" s="216"/>
      <c r="GRJ1" s="216"/>
      <c r="GRK1" s="216"/>
      <c r="GRL1" s="216"/>
      <c r="GRM1" s="216"/>
      <c r="GRN1" s="216"/>
      <c r="GRO1" s="216"/>
      <c r="GRP1" s="216"/>
      <c r="GRQ1" s="216"/>
      <c r="GRR1" s="216"/>
      <c r="GRS1" s="216"/>
      <c r="GRT1" s="216"/>
      <c r="GRU1" s="216"/>
      <c r="GRV1" s="216"/>
      <c r="GRW1" s="216"/>
      <c r="GRX1" s="216"/>
      <c r="GRY1" s="216"/>
      <c r="GRZ1" s="216"/>
      <c r="GSA1" s="216"/>
      <c r="GSB1" s="216"/>
      <c r="GSC1" s="216"/>
      <c r="GSD1" s="216"/>
      <c r="GSE1" s="216"/>
      <c r="GSF1" s="216"/>
      <c r="GSG1" s="216"/>
      <c r="GSH1" s="216"/>
      <c r="GSI1" s="216"/>
      <c r="GSJ1" s="216"/>
      <c r="GSK1" s="216"/>
      <c r="GSL1" s="216"/>
      <c r="GSM1" s="216"/>
      <c r="GSN1" s="216"/>
      <c r="GSO1" s="216"/>
      <c r="GSP1" s="216"/>
      <c r="GSQ1" s="216"/>
      <c r="GSR1" s="216"/>
      <c r="GSS1" s="216"/>
      <c r="GST1" s="216"/>
      <c r="GSU1" s="216"/>
      <c r="GSV1" s="216"/>
      <c r="GSW1" s="216"/>
      <c r="GSX1" s="216"/>
      <c r="GSY1" s="216"/>
      <c r="GSZ1" s="216"/>
      <c r="GTA1" s="216"/>
      <c r="GTB1" s="216"/>
      <c r="GTC1" s="216"/>
      <c r="GTD1" s="216"/>
      <c r="GTE1" s="216"/>
      <c r="GTF1" s="216"/>
      <c r="GTG1" s="216"/>
      <c r="GTH1" s="216"/>
      <c r="GTI1" s="216"/>
      <c r="GTJ1" s="216"/>
      <c r="GTK1" s="216"/>
      <c r="GTL1" s="216"/>
      <c r="GTM1" s="216"/>
      <c r="GTN1" s="216"/>
      <c r="GTO1" s="216"/>
      <c r="GTP1" s="216"/>
      <c r="GTQ1" s="216"/>
      <c r="GTR1" s="216"/>
      <c r="GTS1" s="216"/>
      <c r="GTT1" s="216"/>
      <c r="GTU1" s="216"/>
      <c r="GTV1" s="216"/>
      <c r="GTW1" s="216"/>
      <c r="GTX1" s="216"/>
      <c r="GTY1" s="216"/>
      <c r="GTZ1" s="216"/>
      <c r="GUA1" s="216"/>
      <c r="GUB1" s="216"/>
      <c r="GUC1" s="216"/>
      <c r="GUD1" s="216"/>
      <c r="GUE1" s="216"/>
      <c r="GUF1" s="216"/>
      <c r="GUG1" s="216"/>
      <c r="GUH1" s="216"/>
      <c r="GUI1" s="216"/>
      <c r="GUJ1" s="216"/>
      <c r="GUK1" s="216"/>
      <c r="GUL1" s="216"/>
      <c r="GUM1" s="216"/>
      <c r="GUN1" s="216"/>
      <c r="GUO1" s="216"/>
      <c r="GUP1" s="216"/>
      <c r="GUQ1" s="216"/>
      <c r="GUR1" s="216"/>
      <c r="GUS1" s="216"/>
      <c r="GUT1" s="216"/>
      <c r="GUU1" s="216"/>
      <c r="GUV1" s="216"/>
      <c r="GUW1" s="216"/>
      <c r="GUX1" s="216"/>
      <c r="GUY1" s="216"/>
      <c r="GUZ1" s="216"/>
      <c r="GVA1" s="216"/>
      <c r="GVB1" s="216"/>
      <c r="GVC1" s="216"/>
      <c r="GVD1" s="216"/>
      <c r="GVE1" s="216"/>
      <c r="GVF1" s="216"/>
      <c r="GVG1" s="216"/>
      <c r="GVH1" s="216"/>
      <c r="GVI1" s="216"/>
      <c r="GVJ1" s="216"/>
      <c r="GVK1" s="216"/>
      <c r="GVL1" s="216"/>
      <c r="GVM1" s="216"/>
      <c r="GVN1" s="216"/>
      <c r="GVO1" s="216"/>
      <c r="GVP1" s="216"/>
      <c r="GVQ1" s="216"/>
      <c r="GVR1" s="216"/>
      <c r="GVS1" s="216"/>
      <c r="GVT1" s="216"/>
      <c r="GVU1" s="216"/>
      <c r="GVV1" s="216"/>
      <c r="GVW1" s="216"/>
      <c r="GVX1" s="216"/>
      <c r="GVY1" s="216"/>
      <c r="GVZ1" s="216"/>
      <c r="GWA1" s="216"/>
      <c r="GWB1" s="216"/>
      <c r="GWC1" s="216"/>
      <c r="GWD1" s="216"/>
      <c r="GWE1" s="216"/>
      <c r="GWF1" s="216"/>
      <c r="GWG1" s="216"/>
      <c r="GWH1" s="216"/>
      <c r="GWI1" s="216"/>
      <c r="GWJ1" s="216"/>
      <c r="GWK1" s="216"/>
      <c r="GWL1" s="216"/>
      <c r="GWM1" s="216"/>
      <c r="GWN1" s="216"/>
      <c r="GWO1" s="216"/>
      <c r="GWP1" s="216"/>
      <c r="GWQ1" s="216"/>
      <c r="GWR1" s="216"/>
      <c r="GWS1" s="216"/>
      <c r="GWT1" s="216"/>
      <c r="GWU1" s="216"/>
      <c r="GWV1" s="216"/>
      <c r="GWW1" s="216"/>
      <c r="GWX1" s="216"/>
      <c r="GWY1" s="216"/>
      <c r="GWZ1" s="216"/>
      <c r="GXA1" s="216"/>
      <c r="GXB1" s="216"/>
      <c r="GXC1" s="216"/>
      <c r="GXD1" s="216"/>
      <c r="GXE1" s="216"/>
      <c r="GXF1" s="216"/>
      <c r="GXG1" s="216"/>
      <c r="GXH1" s="216"/>
      <c r="GXI1" s="216"/>
      <c r="GXJ1" s="216"/>
      <c r="GXK1" s="216"/>
      <c r="GXL1" s="216"/>
      <c r="GXM1" s="216"/>
      <c r="GXN1" s="216"/>
      <c r="GXO1" s="216"/>
      <c r="GXP1" s="216"/>
      <c r="GXQ1" s="216"/>
      <c r="GXR1" s="216"/>
      <c r="GXS1" s="216"/>
      <c r="GXT1" s="216"/>
      <c r="GXU1" s="216"/>
      <c r="GXV1" s="216"/>
      <c r="GXW1" s="216"/>
      <c r="GXX1" s="216"/>
      <c r="GXY1" s="216"/>
      <c r="GXZ1" s="216"/>
      <c r="GYA1" s="216"/>
      <c r="GYB1" s="216"/>
      <c r="GYC1" s="216"/>
      <c r="GYD1" s="216"/>
      <c r="GYE1" s="216"/>
      <c r="GYF1" s="216"/>
      <c r="GYG1" s="216"/>
      <c r="GYH1" s="216"/>
      <c r="GYI1" s="216"/>
      <c r="GYJ1" s="216"/>
      <c r="GYK1" s="216"/>
      <c r="GYL1" s="216"/>
      <c r="GYM1" s="216"/>
      <c r="GYN1" s="216"/>
      <c r="GYO1" s="216"/>
      <c r="GYP1" s="216"/>
      <c r="GYQ1" s="216"/>
      <c r="GYR1" s="216"/>
      <c r="GYS1" s="216"/>
      <c r="GYT1" s="216"/>
      <c r="GYU1" s="216"/>
      <c r="GYV1" s="216"/>
      <c r="GYW1" s="216"/>
      <c r="GYX1" s="216"/>
      <c r="GYY1" s="216"/>
      <c r="GYZ1" s="216"/>
      <c r="GZA1" s="216"/>
      <c r="GZB1" s="216"/>
      <c r="GZC1" s="216"/>
      <c r="GZD1" s="216"/>
      <c r="GZE1" s="216"/>
      <c r="GZF1" s="216"/>
      <c r="GZG1" s="216"/>
      <c r="GZH1" s="216"/>
      <c r="GZI1" s="216"/>
      <c r="GZJ1" s="216"/>
      <c r="GZK1" s="216"/>
      <c r="GZL1" s="216"/>
      <c r="GZM1" s="216"/>
      <c r="GZN1" s="216"/>
      <c r="GZO1" s="216"/>
      <c r="GZP1" s="216"/>
      <c r="GZQ1" s="216"/>
      <c r="GZR1" s="216"/>
      <c r="GZS1" s="216"/>
      <c r="GZT1" s="216"/>
      <c r="GZU1" s="216"/>
      <c r="GZV1" s="216"/>
      <c r="GZW1" s="216"/>
      <c r="GZX1" s="216"/>
      <c r="GZY1" s="216"/>
      <c r="GZZ1" s="216"/>
      <c r="HAA1" s="216"/>
      <c r="HAB1" s="216"/>
      <c r="HAC1" s="216"/>
      <c r="HAD1" s="216"/>
      <c r="HAE1" s="216"/>
      <c r="HAF1" s="216"/>
      <c r="HAG1" s="216"/>
      <c r="HAH1" s="216"/>
      <c r="HAI1" s="216"/>
      <c r="HAJ1" s="216"/>
      <c r="HAK1" s="216"/>
      <c r="HAL1" s="216"/>
      <c r="HAM1" s="216"/>
      <c r="HAN1" s="216"/>
      <c r="HAO1" s="216"/>
      <c r="HAP1" s="216"/>
      <c r="HAQ1" s="216"/>
      <c r="HAR1" s="216"/>
      <c r="HAS1" s="216"/>
      <c r="HAT1" s="216"/>
      <c r="HAU1" s="216"/>
      <c r="HAV1" s="216"/>
      <c r="HAW1" s="216"/>
      <c r="HAX1" s="216"/>
      <c r="HAY1" s="216"/>
      <c r="HAZ1" s="216"/>
      <c r="HBA1" s="216"/>
      <c r="HBB1" s="216"/>
      <c r="HBC1" s="216"/>
      <c r="HBD1" s="216"/>
      <c r="HBE1" s="216"/>
      <c r="HBF1" s="216"/>
      <c r="HBG1" s="216"/>
      <c r="HBH1" s="216"/>
      <c r="HBI1" s="216"/>
      <c r="HBJ1" s="216"/>
      <c r="HBK1" s="216"/>
      <c r="HBL1" s="216"/>
      <c r="HBM1" s="216"/>
      <c r="HBN1" s="216"/>
      <c r="HBO1" s="216"/>
      <c r="HBP1" s="216"/>
      <c r="HBQ1" s="216"/>
      <c r="HBR1" s="216"/>
      <c r="HBS1" s="216"/>
      <c r="HBT1" s="216"/>
      <c r="HBU1" s="216"/>
      <c r="HBV1" s="216"/>
      <c r="HBW1" s="216"/>
      <c r="HBX1" s="216"/>
      <c r="HBY1" s="216"/>
      <c r="HBZ1" s="216"/>
      <c r="HCA1" s="216"/>
      <c r="HCB1" s="216"/>
      <c r="HCC1" s="216"/>
      <c r="HCD1" s="216"/>
      <c r="HCE1" s="216"/>
      <c r="HCF1" s="216"/>
      <c r="HCG1" s="216"/>
      <c r="HCH1" s="216"/>
      <c r="HCI1" s="216"/>
      <c r="HCJ1" s="216"/>
      <c r="HCK1" s="216"/>
      <c r="HCL1" s="216"/>
      <c r="HCM1" s="216"/>
      <c r="HCN1" s="216"/>
      <c r="HCO1" s="216"/>
      <c r="HCP1" s="216"/>
      <c r="HCQ1" s="216"/>
      <c r="HCR1" s="216"/>
      <c r="HCS1" s="216"/>
      <c r="HCT1" s="216"/>
      <c r="HCU1" s="216"/>
      <c r="HCV1" s="216"/>
      <c r="HCW1" s="216"/>
      <c r="HCX1" s="216"/>
      <c r="HCY1" s="216"/>
      <c r="HCZ1" s="216"/>
      <c r="HDA1" s="216"/>
      <c r="HDB1" s="216"/>
      <c r="HDC1" s="216"/>
      <c r="HDD1" s="216"/>
      <c r="HDE1" s="216"/>
      <c r="HDF1" s="216"/>
      <c r="HDG1" s="216"/>
      <c r="HDH1" s="216"/>
      <c r="HDI1" s="216"/>
      <c r="HDJ1" s="216"/>
      <c r="HDK1" s="216"/>
      <c r="HDL1" s="216"/>
      <c r="HDM1" s="216"/>
      <c r="HDN1" s="216"/>
      <c r="HDO1" s="216"/>
      <c r="HDP1" s="216"/>
      <c r="HDQ1" s="216"/>
      <c r="HDR1" s="216"/>
      <c r="HDS1" s="216"/>
      <c r="HDT1" s="216"/>
      <c r="HDU1" s="216"/>
      <c r="HDV1" s="216"/>
      <c r="HDW1" s="216"/>
      <c r="HDX1" s="216"/>
      <c r="HDY1" s="216"/>
      <c r="HDZ1" s="216"/>
      <c r="HEA1" s="216"/>
      <c r="HEB1" s="216"/>
      <c r="HEC1" s="216"/>
      <c r="HED1" s="216"/>
      <c r="HEE1" s="216"/>
      <c r="HEF1" s="216"/>
      <c r="HEG1" s="216"/>
      <c r="HEH1" s="216"/>
      <c r="HEI1" s="216"/>
      <c r="HEJ1" s="216"/>
      <c r="HEK1" s="216"/>
      <c r="HEL1" s="216"/>
      <c r="HEM1" s="216"/>
      <c r="HEN1" s="216"/>
      <c r="HEO1" s="216"/>
      <c r="HEP1" s="216"/>
      <c r="HEQ1" s="216"/>
      <c r="HER1" s="216"/>
      <c r="HES1" s="216"/>
      <c r="HET1" s="216"/>
      <c r="HEU1" s="216"/>
      <c r="HEV1" s="216"/>
      <c r="HEW1" s="216"/>
      <c r="HEX1" s="216"/>
      <c r="HEY1" s="216"/>
      <c r="HEZ1" s="216"/>
      <c r="HFA1" s="216"/>
      <c r="HFB1" s="216"/>
      <c r="HFC1" s="216"/>
      <c r="HFD1" s="216"/>
      <c r="HFE1" s="216"/>
      <c r="HFF1" s="216"/>
      <c r="HFG1" s="216"/>
      <c r="HFH1" s="216"/>
      <c r="HFI1" s="216"/>
      <c r="HFJ1" s="216"/>
      <c r="HFK1" s="216"/>
      <c r="HFL1" s="216"/>
      <c r="HFM1" s="216"/>
      <c r="HFN1" s="216"/>
      <c r="HFO1" s="216"/>
      <c r="HFP1" s="216"/>
      <c r="HFQ1" s="216"/>
      <c r="HFR1" s="216"/>
      <c r="HFS1" s="216"/>
      <c r="HFT1" s="216"/>
      <c r="HFU1" s="216"/>
      <c r="HFV1" s="216"/>
      <c r="HFW1" s="216"/>
      <c r="HFX1" s="216"/>
      <c r="HFY1" s="216"/>
      <c r="HFZ1" s="216"/>
      <c r="HGA1" s="216"/>
      <c r="HGB1" s="216"/>
      <c r="HGC1" s="216"/>
      <c r="HGD1" s="216"/>
      <c r="HGE1" s="216"/>
      <c r="HGF1" s="216"/>
      <c r="HGG1" s="216"/>
      <c r="HGH1" s="216"/>
      <c r="HGI1" s="216"/>
      <c r="HGJ1" s="216"/>
      <c r="HGK1" s="216"/>
      <c r="HGL1" s="216"/>
      <c r="HGM1" s="216"/>
      <c r="HGN1" s="216"/>
      <c r="HGO1" s="216"/>
      <c r="HGP1" s="216"/>
      <c r="HGQ1" s="216"/>
      <c r="HGR1" s="216"/>
      <c r="HGS1" s="216"/>
      <c r="HGT1" s="216"/>
      <c r="HGU1" s="216"/>
      <c r="HGV1" s="216"/>
      <c r="HGW1" s="216"/>
      <c r="HGX1" s="216"/>
      <c r="HGY1" s="216"/>
      <c r="HGZ1" s="216"/>
      <c r="HHA1" s="216"/>
      <c r="HHB1" s="216"/>
      <c r="HHC1" s="216"/>
      <c r="HHD1" s="216"/>
      <c r="HHE1" s="216"/>
      <c r="HHF1" s="216"/>
      <c r="HHG1" s="216"/>
      <c r="HHH1" s="216"/>
      <c r="HHI1" s="216"/>
      <c r="HHJ1" s="216"/>
      <c r="HHK1" s="216"/>
      <c r="HHL1" s="216"/>
      <c r="HHM1" s="216"/>
      <c r="HHN1" s="216"/>
      <c r="HHO1" s="216"/>
      <c r="HHP1" s="216"/>
      <c r="HHQ1" s="216"/>
      <c r="HHR1" s="216"/>
      <c r="HHS1" s="216"/>
      <c r="HHT1" s="216"/>
      <c r="HHU1" s="216"/>
      <c r="HHV1" s="216"/>
      <c r="HHW1" s="216"/>
      <c r="HHX1" s="216"/>
      <c r="HHY1" s="216"/>
      <c r="HHZ1" s="216"/>
      <c r="HIA1" s="216"/>
      <c r="HIB1" s="216"/>
      <c r="HIC1" s="216"/>
      <c r="HID1" s="216"/>
      <c r="HIE1" s="216"/>
      <c r="HIF1" s="216"/>
      <c r="HIG1" s="216"/>
      <c r="HIH1" s="216"/>
      <c r="HII1" s="216"/>
      <c r="HIJ1" s="216"/>
      <c r="HIK1" s="216"/>
      <c r="HIL1" s="216"/>
      <c r="HIM1" s="216"/>
      <c r="HIN1" s="216"/>
      <c r="HIO1" s="216"/>
      <c r="HIP1" s="216"/>
      <c r="HIQ1" s="216"/>
      <c r="HIR1" s="216"/>
      <c r="HIS1" s="216"/>
      <c r="HIT1" s="216"/>
      <c r="HIU1" s="216"/>
      <c r="HIV1" s="216"/>
      <c r="HIW1" s="216"/>
      <c r="HIX1" s="216"/>
      <c r="HIY1" s="216"/>
      <c r="HIZ1" s="216"/>
      <c r="HJA1" s="216"/>
      <c r="HJB1" s="216"/>
      <c r="HJC1" s="216"/>
      <c r="HJD1" s="216"/>
      <c r="HJE1" s="216"/>
      <c r="HJF1" s="216"/>
      <c r="HJG1" s="216"/>
      <c r="HJH1" s="216"/>
      <c r="HJI1" s="216"/>
      <c r="HJJ1" s="216"/>
      <c r="HJK1" s="216"/>
      <c r="HJL1" s="216"/>
      <c r="HJM1" s="216"/>
      <c r="HJN1" s="216"/>
      <c r="HJO1" s="216"/>
      <c r="HJP1" s="216"/>
      <c r="HJQ1" s="216"/>
      <c r="HJR1" s="216"/>
      <c r="HJS1" s="216"/>
      <c r="HJT1" s="216"/>
      <c r="HJU1" s="216"/>
      <c r="HJV1" s="216"/>
      <c r="HJW1" s="216"/>
      <c r="HJX1" s="216"/>
      <c r="HJY1" s="216"/>
      <c r="HJZ1" s="216"/>
      <c r="HKA1" s="216"/>
      <c r="HKB1" s="216"/>
      <c r="HKC1" s="216"/>
      <c r="HKD1" s="216"/>
      <c r="HKE1" s="216"/>
      <c r="HKF1" s="216"/>
      <c r="HKG1" s="216"/>
      <c r="HKH1" s="216"/>
      <c r="HKI1" s="216"/>
      <c r="HKJ1" s="216"/>
      <c r="HKK1" s="216"/>
      <c r="HKL1" s="216"/>
      <c r="HKM1" s="216"/>
      <c r="HKN1" s="216"/>
      <c r="HKO1" s="216"/>
      <c r="HKP1" s="216"/>
      <c r="HKQ1" s="216"/>
      <c r="HKR1" s="216"/>
      <c r="HKS1" s="216"/>
      <c r="HKT1" s="216"/>
      <c r="HKU1" s="216"/>
      <c r="HKV1" s="216"/>
      <c r="HKW1" s="216"/>
      <c r="HKX1" s="216"/>
      <c r="HKY1" s="216"/>
      <c r="HKZ1" s="216"/>
      <c r="HLA1" s="216"/>
      <c r="HLB1" s="216"/>
      <c r="HLC1" s="216"/>
      <c r="HLD1" s="216"/>
      <c r="HLE1" s="216"/>
      <c r="HLF1" s="216"/>
      <c r="HLG1" s="216"/>
      <c r="HLH1" s="216"/>
      <c r="HLI1" s="216"/>
      <c r="HLJ1" s="216"/>
      <c r="HLK1" s="216"/>
      <c r="HLL1" s="216"/>
      <c r="HLM1" s="216"/>
      <c r="HLN1" s="216"/>
      <c r="HLO1" s="216"/>
      <c r="HLP1" s="216"/>
      <c r="HLQ1" s="216"/>
      <c r="HLR1" s="216"/>
      <c r="HLS1" s="216"/>
      <c r="HLT1" s="216"/>
      <c r="HLU1" s="216"/>
      <c r="HLV1" s="216"/>
      <c r="HLW1" s="216"/>
      <c r="HLX1" s="216"/>
      <c r="HLY1" s="216"/>
      <c r="HLZ1" s="216"/>
      <c r="HMA1" s="216"/>
      <c r="HMB1" s="216"/>
      <c r="HMC1" s="216"/>
      <c r="HMD1" s="216"/>
      <c r="HME1" s="216"/>
      <c r="HMF1" s="216"/>
      <c r="HMG1" s="216"/>
      <c r="HMH1" s="216"/>
      <c r="HMI1" s="216"/>
      <c r="HMJ1" s="216"/>
      <c r="HMK1" s="216"/>
      <c r="HML1" s="216"/>
      <c r="HMM1" s="216"/>
      <c r="HMN1" s="216"/>
      <c r="HMO1" s="216"/>
      <c r="HMP1" s="216"/>
      <c r="HMQ1" s="216"/>
      <c r="HMR1" s="216"/>
      <c r="HMS1" s="216"/>
      <c r="HMT1" s="216"/>
      <c r="HMU1" s="216"/>
      <c r="HMV1" s="216"/>
      <c r="HMW1" s="216"/>
      <c r="HMX1" s="216"/>
      <c r="HMY1" s="216"/>
      <c r="HMZ1" s="216"/>
      <c r="HNA1" s="216"/>
      <c r="HNB1" s="216"/>
      <c r="HNC1" s="216"/>
      <c r="HND1" s="216"/>
      <c r="HNE1" s="216"/>
      <c r="HNF1" s="216"/>
      <c r="HNG1" s="216"/>
      <c r="HNH1" s="216"/>
      <c r="HNI1" s="216"/>
      <c r="HNJ1" s="216"/>
      <c r="HNK1" s="216"/>
      <c r="HNL1" s="216"/>
      <c r="HNM1" s="216"/>
      <c r="HNN1" s="216"/>
      <c r="HNO1" s="216"/>
      <c r="HNP1" s="216"/>
      <c r="HNQ1" s="216"/>
      <c r="HNR1" s="216"/>
      <c r="HNS1" s="216"/>
      <c r="HNT1" s="216"/>
      <c r="HNU1" s="216"/>
      <c r="HNV1" s="216"/>
      <c r="HNW1" s="216"/>
      <c r="HNX1" s="216"/>
      <c r="HNY1" s="216"/>
      <c r="HNZ1" s="216"/>
      <c r="HOA1" s="216"/>
      <c r="HOB1" s="216"/>
      <c r="HOC1" s="216"/>
      <c r="HOD1" s="216"/>
      <c r="HOE1" s="216"/>
      <c r="HOF1" s="216"/>
      <c r="HOG1" s="216"/>
      <c r="HOH1" s="216"/>
      <c r="HOI1" s="216"/>
      <c r="HOJ1" s="216"/>
      <c r="HOK1" s="216"/>
      <c r="HOL1" s="216"/>
      <c r="HOM1" s="216"/>
      <c r="HON1" s="216"/>
      <c r="HOO1" s="216"/>
      <c r="HOP1" s="216"/>
      <c r="HOQ1" s="216"/>
      <c r="HOR1" s="216"/>
      <c r="HOS1" s="216"/>
      <c r="HOT1" s="216"/>
      <c r="HOU1" s="216"/>
      <c r="HOV1" s="216"/>
      <c r="HOW1" s="216"/>
      <c r="HOX1" s="216"/>
      <c r="HOY1" s="216"/>
      <c r="HOZ1" s="216"/>
      <c r="HPA1" s="216"/>
      <c r="HPB1" s="216"/>
      <c r="HPC1" s="216"/>
      <c r="HPD1" s="216"/>
      <c r="HPE1" s="216"/>
      <c r="HPF1" s="216"/>
      <c r="HPG1" s="216"/>
      <c r="HPH1" s="216"/>
      <c r="HPI1" s="216"/>
      <c r="HPJ1" s="216"/>
      <c r="HPK1" s="216"/>
      <c r="HPL1" s="216"/>
      <c r="HPM1" s="216"/>
      <c r="HPN1" s="216"/>
      <c r="HPO1" s="216"/>
      <c r="HPP1" s="216"/>
      <c r="HPQ1" s="216"/>
      <c r="HPR1" s="216"/>
      <c r="HPS1" s="216"/>
      <c r="HPT1" s="216"/>
      <c r="HPU1" s="216"/>
      <c r="HPV1" s="216"/>
      <c r="HPW1" s="216"/>
      <c r="HPX1" s="216"/>
      <c r="HPY1" s="216"/>
      <c r="HPZ1" s="216"/>
      <c r="HQA1" s="216"/>
      <c r="HQB1" s="216"/>
      <c r="HQC1" s="216"/>
      <c r="HQD1" s="216"/>
      <c r="HQE1" s="216"/>
      <c r="HQF1" s="216"/>
      <c r="HQG1" s="216"/>
      <c r="HQH1" s="216"/>
      <c r="HQI1" s="216"/>
      <c r="HQJ1" s="216"/>
      <c r="HQK1" s="216"/>
      <c r="HQL1" s="216"/>
      <c r="HQM1" s="216"/>
      <c r="HQN1" s="216"/>
      <c r="HQO1" s="216"/>
      <c r="HQP1" s="216"/>
      <c r="HQQ1" s="216"/>
      <c r="HQR1" s="216"/>
      <c r="HQS1" s="216"/>
      <c r="HQT1" s="216"/>
      <c r="HQU1" s="216"/>
      <c r="HQV1" s="216"/>
      <c r="HQW1" s="216"/>
      <c r="HQX1" s="216"/>
      <c r="HQY1" s="216"/>
      <c r="HQZ1" s="216"/>
      <c r="HRA1" s="216"/>
      <c r="HRB1" s="216"/>
      <c r="HRC1" s="216"/>
      <c r="HRD1" s="216"/>
      <c r="HRE1" s="216"/>
      <c r="HRF1" s="216"/>
      <c r="HRG1" s="216"/>
      <c r="HRH1" s="216"/>
      <c r="HRI1" s="216"/>
      <c r="HRJ1" s="216"/>
      <c r="HRK1" s="216"/>
      <c r="HRL1" s="216"/>
      <c r="HRM1" s="216"/>
      <c r="HRN1" s="216"/>
      <c r="HRO1" s="216"/>
      <c r="HRP1" s="216"/>
      <c r="HRQ1" s="216"/>
      <c r="HRR1" s="216"/>
      <c r="HRS1" s="216"/>
      <c r="HRT1" s="216"/>
      <c r="HRU1" s="216"/>
      <c r="HRV1" s="216"/>
      <c r="HRW1" s="216"/>
      <c r="HRX1" s="216"/>
      <c r="HRY1" s="216"/>
      <c r="HRZ1" s="216"/>
      <c r="HSA1" s="216"/>
      <c r="HSB1" s="216"/>
      <c r="HSC1" s="216"/>
      <c r="HSD1" s="216"/>
      <c r="HSE1" s="216"/>
      <c r="HSF1" s="216"/>
      <c r="HSG1" s="216"/>
      <c r="HSH1" s="216"/>
      <c r="HSI1" s="216"/>
      <c r="HSJ1" s="216"/>
      <c r="HSK1" s="216"/>
      <c r="HSL1" s="216"/>
      <c r="HSM1" s="216"/>
      <c r="HSN1" s="216"/>
      <c r="HSO1" s="216"/>
      <c r="HSP1" s="216"/>
      <c r="HSQ1" s="216"/>
      <c r="HSR1" s="216"/>
      <c r="HSS1" s="216"/>
      <c r="HST1" s="216"/>
      <c r="HSU1" s="216"/>
      <c r="HSV1" s="216"/>
      <c r="HSW1" s="216"/>
      <c r="HSX1" s="216"/>
      <c r="HSY1" s="216"/>
      <c r="HSZ1" s="216"/>
      <c r="HTA1" s="216"/>
      <c r="HTB1" s="216"/>
      <c r="HTC1" s="216"/>
      <c r="HTD1" s="216"/>
      <c r="HTE1" s="216"/>
      <c r="HTF1" s="216"/>
      <c r="HTG1" s="216"/>
      <c r="HTH1" s="216"/>
      <c r="HTI1" s="216"/>
      <c r="HTJ1" s="216"/>
      <c r="HTK1" s="216"/>
      <c r="HTL1" s="216"/>
      <c r="HTM1" s="216"/>
      <c r="HTN1" s="216"/>
      <c r="HTO1" s="216"/>
      <c r="HTP1" s="216"/>
      <c r="HTQ1" s="216"/>
      <c r="HTR1" s="216"/>
      <c r="HTS1" s="216"/>
      <c r="HTT1" s="216"/>
      <c r="HTU1" s="216"/>
      <c r="HTV1" s="216"/>
      <c r="HTW1" s="216"/>
      <c r="HTX1" s="216"/>
      <c r="HTY1" s="216"/>
      <c r="HTZ1" s="216"/>
      <c r="HUA1" s="216"/>
      <c r="HUB1" s="216"/>
      <c r="HUC1" s="216"/>
      <c r="HUD1" s="216"/>
      <c r="HUE1" s="216"/>
      <c r="HUF1" s="216"/>
      <c r="HUG1" s="216"/>
      <c r="HUH1" s="216"/>
      <c r="HUI1" s="216"/>
      <c r="HUJ1" s="216"/>
      <c r="HUK1" s="216"/>
      <c r="HUL1" s="216"/>
      <c r="HUM1" s="216"/>
      <c r="HUN1" s="216"/>
      <c r="HUO1" s="216"/>
      <c r="HUP1" s="216"/>
      <c r="HUQ1" s="216"/>
      <c r="HUR1" s="216"/>
      <c r="HUS1" s="216"/>
      <c r="HUT1" s="216"/>
      <c r="HUU1" s="216"/>
      <c r="HUV1" s="216"/>
      <c r="HUW1" s="216"/>
      <c r="HUX1" s="216"/>
      <c r="HUY1" s="216"/>
      <c r="HUZ1" s="216"/>
      <c r="HVA1" s="216"/>
      <c r="HVB1" s="216"/>
      <c r="HVC1" s="216"/>
      <c r="HVD1" s="216"/>
      <c r="HVE1" s="216"/>
      <c r="HVF1" s="216"/>
      <c r="HVG1" s="216"/>
      <c r="HVH1" s="216"/>
      <c r="HVI1" s="216"/>
      <c r="HVJ1" s="216"/>
      <c r="HVK1" s="216"/>
      <c r="HVL1" s="216"/>
      <c r="HVM1" s="216"/>
      <c r="HVN1" s="216"/>
      <c r="HVO1" s="216"/>
      <c r="HVP1" s="216"/>
      <c r="HVQ1" s="216"/>
      <c r="HVR1" s="216"/>
      <c r="HVS1" s="216"/>
      <c r="HVT1" s="216"/>
      <c r="HVU1" s="216"/>
      <c r="HVV1" s="216"/>
      <c r="HVW1" s="216"/>
      <c r="HVX1" s="216"/>
      <c r="HVY1" s="216"/>
      <c r="HVZ1" s="216"/>
      <c r="HWA1" s="216"/>
      <c r="HWB1" s="216"/>
      <c r="HWC1" s="216"/>
      <c r="HWD1" s="216"/>
      <c r="HWE1" s="216"/>
      <c r="HWF1" s="216"/>
      <c r="HWG1" s="216"/>
      <c r="HWH1" s="216"/>
      <c r="HWI1" s="216"/>
      <c r="HWJ1" s="216"/>
      <c r="HWK1" s="216"/>
      <c r="HWL1" s="216"/>
      <c r="HWM1" s="216"/>
      <c r="HWN1" s="216"/>
      <c r="HWO1" s="216"/>
      <c r="HWP1" s="216"/>
      <c r="HWQ1" s="216"/>
      <c r="HWR1" s="216"/>
      <c r="HWS1" s="216"/>
      <c r="HWT1" s="216"/>
      <c r="HWU1" s="216"/>
      <c r="HWV1" s="216"/>
      <c r="HWW1" s="216"/>
      <c r="HWX1" s="216"/>
      <c r="HWY1" s="216"/>
      <c r="HWZ1" s="216"/>
      <c r="HXA1" s="216"/>
      <c r="HXB1" s="216"/>
      <c r="HXC1" s="216"/>
      <c r="HXD1" s="216"/>
      <c r="HXE1" s="216"/>
      <c r="HXF1" s="216"/>
      <c r="HXG1" s="216"/>
      <c r="HXH1" s="216"/>
      <c r="HXI1" s="216"/>
      <c r="HXJ1" s="216"/>
      <c r="HXK1" s="216"/>
      <c r="HXL1" s="216"/>
      <c r="HXM1" s="216"/>
      <c r="HXN1" s="216"/>
      <c r="HXO1" s="216"/>
      <c r="HXP1" s="216"/>
      <c r="HXQ1" s="216"/>
      <c r="HXR1" s="216"/>
      <c r="HXS1" s="216"/>
      <c r="HXT1" s="216"/>
      <c r="HXU1" s="216"/>
      <c r="HXV1" s="216"/>
      <c r="HXW1" s="216"/>
      <c r="HXX1" s="216"/>
      <c r="HXY1" s="216"/>
      <c r="HXZ1" s="216"/>
      <c r="HYA1" s="216"/>
      <c r="HYB1" s="216"/>
      <c r="HYC1" s="216"/>
      <c r="HYD1" s="216"/>
      <c r="HYE1" s="216"/>
      <c r="HYF1" s="216"/>
      <c r="HYG1" s="216"/>
      <c r="HYH1" s="216"/>
      <c r="HYI1" s="216"/>
      <c r="HYJ1" s="216"/>
      <c r="HYK1" s="216"/>
      <c r="HYL1" s="216"/>
      <c r="HYM1" s="216"/>
      <c r="HYN1" s="216"/>
      <c r="HYO1" s="216"/>
      <c r="HYP1" s="216"/>
      <c r="HYQ1" s="216"/>
      <c r="HYR1" s="216"/>
      <c r="HYS1" s="216"/>
      <c r="HYT1" s="216"/>
      <c r="HYU1" s="216"/>
      <c r="HYV1" s="216"/>
      <c r="HYW1" s="216"/>
      <c r="HYX1" s="216"/>
      <c r="HYY1" s="216"/>
      <c r="HYZ1" s="216"/>
      <c r="HZA1" s="216"/>
      <c r="HZB1" s="216"/>
      <c r="HZC1" s="216"/>
      <c r="HZD1" s="216"/>
      <c r="HZE1" s="216"/>
      <c r="HZF1" s="216"/>
      <c r="HZG1" s="216"/>
      <c r="HZH1" s="216"/>
      <c r="HZI1" s="216"/>
      <c r="HZJ1" s="216"/>
      <c r="HZK1" s="216"/>
      <c r="HZL1" s="216"/>
      <c r="HZM1" s="216"/>
      <c r="HZN1" s="216"/>
      <c r="HZO1" s="216"/>
      <c r="HZP1" s="216"/>
      <c r="HZQ1" s="216"/>
      <c r="HZR1" s="216"/>
      <c r="HZS1" s="216"/>
      <c r="HZT1" s="216"/>
      <c r="HZU1" s="216"/>
      <c r="HZV1" s="216"/>
      <c r="HZW1" s="216"/>
      <c r="HZX1" s="216"/>
      <c r="HZY1" s="216"/>
      <c r="HZZ1" s="216"/>
      <c r="IAA1" s="216"/>
      <c r="IAB1" s="216"/>
      <c r="IAC1" s="216"/>
      <c r="IAD1" s="216"/>
      <c r="IAE1" s="216"/>
      <c r="IAF1" s="216"/>
      <c r="IAG1" s="216"/>
      <c r="IAH1" s="216"/>
      <c r="IAI1" s="216"/>
      <c r="IAJ1" s="216"/>
      <c r="IAK1" s="216"/>
      <c r="IAL1" s="216"/>
      <c r="IAM1" s="216"/>
      <c r="IAN1" s="216"/>
      <c r="IAO1" s="216"/>
      <c r="IAP1" s="216"/>
      <c r="IAQ1" s="216"/>
      <c r="IAR1" s="216"/>
      <c r="IAS1" s="216"/>
      <c r="IAT1" s="216"/>
      <c r="IAU1" s="216"/>
      <c r="IAV1" s="216"/>
      <c r="IAW1" s="216"/>
      <c r="IAX1" s="216"/>
      <c r="IAY1" s="216"/>
      <c r="IAZ1" s="216"/>
      <c r="IBA1" s="216"/>
      <c r="IBB1" s="216"/>
      <c r="IBC1" s="216"/>
      <c r="IBD1" s="216"/>
      <c r="IBE1" s="216"/>
      <c r="IBF1" s="216"/>
      <c r="IBG1" s="216"/>
      <c r="IBH1" s="216"/>
      <c r="IBI1" s="216"/>
      <c r="IBJ1" s="216"/>
      <c r="IBK1" s="216"/>
      <c r="IBL1" s="216"/>
      <c r="IBM1" s="216"/>
      <c r="IBN1" s="216"/>
      <c r="IBO1" s="216"/>
      <c r="IBP1" s="216"/>
      <c r="IBQ1" s="216"/>
      <c r="IBR1" s="216"/>
      <c r="IBS1" s="216"/>
      <c r="IBT1" s="216"/>
      <c r="IBU1" s="216"/>
      <c r="IBV1" s="216"/>
      <c r="IBW1" s="216"/>
      <c r="IBX1" s="216"/>
      <c r="IBY1" s="216"/>
      <c r="IBZ1" s="216"/>
      <c r="ICA1" s="216"/>
      <c r="ICB1" s="216"/>
      <c r="ICC1" s="216"/>
      <c r="ICD1" s="216"/>
      <c r="ICE1" s="216"/>
      <c r="ICF1" s="216"/>
      <c r="ICG1" s="216"/>
      <c r="ICH1" s="216"/>
      <c r="ICI1" s="216"/>
      <c r="ICJ1" s="216"/>
      <c r="ICK1" s="216"/>
      <c r="ICL1" s="216"/>
      <c r="ICM1" s="216"/>
      <c r="ICN1" s="216"/>
      <c r="ICO1" s="216"/>
      <c r="ICP1" s="216"/>
      <c r="ICQ1" s="216"/>
      <c r="ICR1" s="216"/>
      <c r="ICS1" s="216"/>
      <c r="ICT1" s="216"/>
      <c r="ICU1" s="216"/>
      <c r="ICV1" s="216"/>
      <c r="ICW1" s="216"/>
      <c r="ICX1" s="216"/>
      <c r="ICY1" s="216"/>
      <c r="ICZ1" s="216"/>
      <c r="IDA1" s="216"/>
      <c r="IDB1" s="216"/>
      <c r="IDC1" s="216"/>
      <c r="IDD1" s="216"/>
      <c r="IDE1" s="216"/>
      <c r="IDF1" s="216"/>
      <c r="IDG1" s="216"/>
      <c r="IDH1" s="216"/>
      <c r="IDI1" s="216"/>
      <c r="IDJ1" s="216"/>
      <c r="IDK1" s="216"/>
      <c r="IDL1" s="216"/>
      <c r="IDM1" s="216"/>
      <c r="IDN1" s="216"/>
      <c r="IDO1" s="216"/>
      <c r="IDP1" s="216"/>
      <c r="IDQ1" s="216"/>
      <c r="IDR1" s="216"/>
      <c r="IDS1" s="216"/>
      <c r="IDT1" s="216"/>
      <c r="IDU1" s="216"/>
      <c r="IDV1" s="216"/>
      <c r="IDW1" s="216"/>
      <c r="IDX1" s="216"/>
      <c r="IDY1" s="216"/>
      <c r="IDZ1" s="216"/>
      <c r="IEA1" s="216"/>
      <c r="IEB1" s="216"/>
      <c r="IEC1" s="216"/>
      <c r="IED1" s="216"/>
      <c r="IEE1" s="216"/>
      <c r="IEF1" s="216"/>
      <c r="IEG1" s="216"/>
      <c r="IEH1" s="216"/>
      <c r="IEI1" s="216"/>
      <c r="IEJ1" s="216"/>
      <c r="IEK1" s="216"/>
      <c r="IEL1" s="216"/>
      <c r="IEM1" s="216"/>
      <c r="IEN1" s="216"/>
      <c r="IEO1" s="216"/>
      <c r="IEP1" s="216"/>
      <c r="IEQ1" s="216"/>
      <c r="IER1" s="216"/>
      <c r="IES1" s="216"/>
      <c r="IET1" s="216"/>
      <c r="IEU1" s="216"/>
      <c r="IEV1" s="216"/>
      <c r="IEW1" s="216"/>
      <c r="IEX1" s="216"/>
      <c r="IEY1" s="216"/>
      <c r="IEZ1" s="216"/>
      <c r="IFA1" s="216"/>
      <c r="IFB1" s="216"/>
      <c r="IFC1" s="216"/>
      <c r="IFD1" s="216"/>
      <c r="IFE1" s="216"/>
      <c r="IFF1" s="216"/>
      <c r="IFG1" s="216"/>
      <c r="IFH1" s="216"/>
      <c r="IFI1" s="216"/>
      <c r="IFJ1" s="216"/>
      <c r="IFK1" s="216"/>
      <c r="IFL1" s="216"/>
      <c r="IFM1" s="216"/>
      <c r="IFN1" s="216"/>
      <c r="IFO1" s="216"/>
      <c r="IFP1" s="216"/>
      <c r="IFQ1" s="216"/>
      <c r="IFR1" s="216"/>
      <c r="IFS1" s="216"/>
      <c r="IFT1" s="216"/>
      <c r="IFU1" s="216"/>
      <c r="IFV1" s="216"/>
      <c r="IFW1" s="216"/>
      <c r="IFX1" s="216"/>
      <c r="IFY1" s="216"/>
      <c r="IFZ1" s="216"/>
      <c r="IGA1" s="216"/>
      <c r="IGB1" s="216"/>
      <c r="IGC1" s="216"/>
      <c r="IGD1" s="216"/>
      <c r="IGE1" s="216"/>
      <c r="IGF1" s="216"/>
      <c r="IGG1" s="216"/>
      <c r="IGH1" s="216"/>
      <c r="IGI1" s="216"/>
      <c r="IGJ1" s="216"/>
      <c r="IGK1" s="216"/>
      <c r="IGL1" s="216"/>
      <c r="IGM1" s="216"/>
      <c r="IGN1" s="216"/>
      <c r="IGO1" s="216"/>
      <c r="IGP1" s="216"/>
      <c r="IGQ1" s="216"/>
      <c r="IGR1" s="216"/>
      <c r="IGS1" s="216"/>
      <c r="IGT1" s="216"/>
      <c r="IGU1" s="216"/>
      <c r="IGV1" s="216"/>
      <c r="IGW1" s="216"/>
      <c r="IGX1" s="216"/>
      <c r="IGY1" s="216"/>
      <c r="IGZ1" s="216"/>
      <c r="IHA1" s="216"/>
      <c r="IHB1" s="216"/>
      <c r="IHC1" s="216"/>
      <c r="IHD1" s="216"/>
      <c r="IHE1" s="216"/>
      <c r="IHF1" s="216"/>
      <c r="IHG1" s="216"/>
      <c r="IHH1" s="216"/>
      <c r="IHI1" s="216"/>
      <c r="IHJ1" s="216"/>
      <c r="IHK1" s="216"/>
      <c r="IHL1" s="216"/>
      <c r="IHM1" s="216"/>
      <c r="IHN1" s="216"/>
      <c r="IHO1" s="216"/>
      <c r="IHP1" s="216"/>
      <c r="IHQ1" s="216"/>
      <c r="IHR1" s="216"/>
      <c r="IHS1" s="216"/>
      <c r="IHT1" s="216"/>
      <c r="IHU1" s="216"/>
      <c r="IHV1" s="216"/>
      <c r="IHW1" s="216"/>
      <c r="IHX1" s="216"/>
      <c r="IHY1" s="216"/>
      <c r="IHZ1" s="216"/>
      <c r="IIA1" s="216"/>
      <c r="IIB1" s="216"/>
      <c r="IIC1" s="216"/>
      <c r="IID1" s="216"/>
      <c r="IIE1" s="216"/>
      <c r="IIF1" s="216"/>
      <c r="IIG1" s="216"/>
      <c r="IIH1" s="216"/>
      <c r="III1" s="216"/>
      <c r="IIJ1" s="216"/>
      <c r="IIK1" s="216"/>
      <c r="IIL1" s="216"/>
      <c r="IIM1" s="216"/>
      <c r="IIN1" s="216"/>
      <c r="IIO1" s="216"/>
      <c r="IIP1" s="216"/>
      <c r="IIQ1" s="216"/>
      <c r="IIR1" s="216"/>
      <c r="IIS1" s="216"/>
      <c r="IIT1" s="216"/>
      <c r="IIU1" s="216"/>
      <c r="IIV1" s="216"/>
      <c r="IIW1" s="216"/>
      <c r="IIX1" s="216"/>
      <c r="IIY1" s="216"/>
      <c r="IIZ1" s="216"/>
      <c r="IJA1" s="216"/>
      <c r="IJB1" s="216"/>
      <c r="IJC1" s="216"/>
      <c r="IJD1" s="216"/>
      <c r="IJE1" s="216"/>
      <c r="IJF1" s="216"/>
      <c r="IJG1" s="216"/>
      <c r="IJH1" s="216"/>
      <c r="IJI1" s="216"/>
      <c r="IJJ1" s="216"/>
      <c r="IJK1" s="216"/>
      <c r="IJL1" s="216"/>
      <c r="IJM1" s="216"/>
      <c r="IJN1" s="216"/>
      <c r="IJO1" s="216"/>
      <c r="IJP1" s="216"/>
      <c r="IJQ1" s="216"/>
      <c r="IJR1" s="216"/>
      <c r="IJS1" s="216"/>
      <c r="IJT1" s="216"/>
      <c r="IJU1" s="216"/>
      <c r="IJV1" s="216"/>
      <c r="IJW1" s="216"/>
      <c r="IJX1" s="216"/>
      <c r="IJY1" s="216"/>
      <c r="IJZ1" s="216"/>
      <c r="IKA1" s="216"/>
      <c r="IKB1" s="216"/>
      <c r="IKC1" s="216"/>
      <c r="IKD1" s="216"/>
      <c r="IKE1" s="216"/>
      <c r="IKF1" s="216"/>
      <c r="IKG1" s="216"/>
      <c r="IKH1" s="216"/>
      <c r="IKI1" s="216"/>
      <c r="IKJ1" s="216"/>
      <c r="IKK1" s="216"/>
      <c r="IKL1" s="216"/>
      <c r="IKM1" s="216"/>
      <c r="IKN1" s="216"/>
      <c r="IKO1" s="216"/>
      <c r="IKP1" s="216"/>
      <c r="IKQ1" s="216"/>
      <c r="IKR1" s="216"/>
      <c r="IKS1" s="216"/>
      <c r="IKT1" s="216"/>
      <c r="IKU1" s="216"/>
      <c r="IKV1" s="216"/>
      <c r="IKW1" s="216"/>
      <c r="IKX1" s="216"/>
      <c r="IKY1" s="216"/>
      <c r="IKZ1" s="216"/>
      <c r="ILA1" s="216"/>
      <c r="ILB1" s="216"/>
      <c r="ILC1" s="216"/>
      <c r="ILD1" s="216"/>
      <c r="ILE1" s="216"/>
      <c r="ILF1" s="216"/>
      <c r="ILG1" s="216"/>
      <c r="ILH1" s="216"/>
      <c r="ILI1" s="216"/>
      <c r="ILJ1" s="216"/>
      <c r="ILK1" s="216"/>
      <c r="ILL1" s="216"/>
      <c r="ILM1" s="216"/>
      <c r="ILN1" s="216"/>
      <c r="ILO1" s="216"/>
      <c r="ILP1" s="216"/>
      <c r="ILQ1" s="216"/>
      <c r="ILR1" s="216"/>
      <c r="ILS1" s="216"/>
      <c r="ILT1" s="216"/>
      <c r="ILU1" s="216"/>
      <c r="ILV1" s="216"/>
      <c r="ILW1" s="216"/>
      <c r="ILX1" s="216"/>
      <c r="ILY1" s="216"/>
      <c r="ILZ1" s="216"/>
      <c r="IMA1" s="216"/>
      <c r="IMB1" s="216"/>
      <c r="IMC1" s="216"/>
      <c r="IMD1" s="216"/>
      <c r="IME1" s="216"/>
      <c r="IMF1" s="216"/>
      <c r="IMG1" s="216"/>
      <c r="IMH1" s="216"/>
      <c r="IMI1" s="216"/>
      <c r="IMJ1" s="216"/>
      <c r="IMK1" s="216"/>
      <c r="IML1" s="216"/>
      <c r="IMM1" s="216"/>
      <c r="IMN1" s="216"/>
      <c r="IMO1" s="216"/>
      <c r="IMP1" s="216"/>
      <c r="IMQ1" s="216"/>
      <c r="IMR1" s="216"/>
      <c r="IMS1" s="216"/>
      <c r="IMT1" s="216"/>
      <c r="IMU1" s="216"/>
      <c r="IMV1" s="216"/>
      <c r="IMW1" s="216"/>
      <c r="IMX1" s="216"/>
      <c r="IMY1" s="216"/>
      <c r="IMZ1" s="216"/>
      <c r="INA1" s="216"/>
      <c r="INB1" s="216"/>
      <c r="INC1" s="216"/>
      <c r="IND1" s="216"/>
      <c r="INE1" s="216"/>
      <c r="INF1" s="216"/>
      <c r="ING1" s="216"/>
      <c r="INH1" s="216"/>
      <c r="INI1" s="216"/>
      <c r="INJ1" s="216"/>
      <c r="INK1" s="216"/>
      <c r="INL1" s="216"/>
      <c r="INM1" s="216"/>
      <c r="INN1" s="216"/>
      <c r="INO1" s="216"/>
      <c r="INP1" s="216"/>
      <c r="INQ1" s="216"/>
      <c r="INR1" s="216"/>
      <c r="INS1" s="216"/>
      <c r="INT1" s="216"/>
      <c r="INU1" s="216"/>
      <c r="INV1" s="216"/>
      <c r="INW1" s="216"/>
      <c r="INX1" s="216"/>
      <c r="INY1" s="216"/>
      <c r="INZ1" s="216"/>
      <c r="IOA1" s="216"/>
      <c r="IOB1" s="216"/>
      <c r="IOC1" s="216"/>
      <c r="IOD1" s="216"/>
      <c r="IOE1" s="216"/>
      <c r="IOF1" s="216"/>
      <c r="IOG1" s="216"/>
      <c r="IOH1" s="216"/>
      <c r="IOI1" s="216"/>
      <c r="IOJ1" s="216"/>
      <c r="IOK1" s="216"/>
      <c r="IOL1" s="216"/>
      <c r="IOM1" s="216"/>
      <c r="ION1" s="216"/>
      <c r="IOO1" s="216"/>
      <c r="IOP1" s="216"/>
      <c r="IOQ1" s="216"/>
      <c r="IOR1" s="216"/>
      <c r="IOS1" s="216"/>
      <c r="IOT1" s="216"/>
      <c r="IOU1" s="216"/>
      <c r="IOV1" s="216"/>
      <c r="IOW1" s="216"/>
      <c r="IOX1" s="216"/>
      <c r="IOY1" s="216"/>
      <c r="IOZ1" s="216"/>
      <c r="IPA1" s="216"/>
      <c r="IPB1" s="216"/>
      <c r="IPC1" s="216"/>
      <c r="IPD1" s="216"/>
      <c r="IPE1" s="216"/>
      <c r="IPF1" s="216"/>
      <c r="IPG1" s="216"/>
      <c r="IPH1" s="216"/>
      <c r="IPI1" s="216"/>
      <c r="IPJ1" s="216"/>
      <c r="IPK1" s="216"/>
      <c r="IPL1" s="216"/>
      <c r="IPM1" s="216"/>
      <c r="IPN1" s="216"/>
      <c r="IPO1" s="216"/>
      <c r="IPP1" s="216"/>
      <c r="IPQ1" s="216"/>
      <c r="IPR1" s="216"/>
      <c r="IPS1" s="216"/>
      <c r="IPT1" s="216"/>
      <c r="IPU1" s="216"/>
      <c r="IPV1" s="216"/>
      <c r="IPW1" s="216"/>
      <c r="IPX1" s="216"/>
      <c r="IPY1" s="216"/>
      <c r="IPZ1" s="216"/>
      <c r="IQA1" s="216"/>
      <c r="IQB1" s="216"/>
      <c r="IQC1" s="216"/>
      <c r="IQD1" s="216"/>
      <c r="IQE1" s="216"/>
      <c r="IQF1" s="216"/>
      <c r="IQG1" s="216"/>
      <c r="IQH1" s="216"/>
      <c r="IQI1" s="216"/>
      <c r="IQJ1" s="216"/>
      <c r="IQK1" s="216"/>
      <c r="IQL1" s="216"/>
      <c r="IQM1" s="216"/>
      <c r="IQN1" s="216"/>
      <c r="IQO1" s="216"/>
      <c r="IQP1" s="216"/>
      <c r="IQQ1" s="216"/>
      <c r="IQR1" s="216"/>
      <c r="IQS1" s="216"/>
      <c r="IQT1" s="216"/>
      <c r="IQU1" s="216"/>
      <c r="IQV1" s="216"/>
      <c r="IQW1" s="216"/>
      <c r="IQX1" s="216"/>
      <c r="IQY1" s="216"/>
      <c r="IQZ1" s="216"/>
      <c r="IRA1" s="216"/>
      <c r="IRB1" s="216"/>
      <c r="IRC1" s="216"/>
      <c r="IRD1" s="216"/>
      <c r="IRE1" s="216"/>
      <c r="IRF1" s="216"/>
      <c r="IRG1" s="216"/>
      <c r="IRH1" s="216"/>
      <c r="IRI1" s="216"/>
      <c r="IRJ1" s="216"/>
      <c r="IRK1" s="216"/>
      <c r="IRL1" s="216"/>
      <c r="IRM1" s="216"/>
      <c r="IRN1" s="216"/>
      <c r="IRO1" s="216"/>
      <c r="IRP1" s="216"/>
      <c r="IRQ1" s="216"/>
      <c r="IRR1" s="216"/>
      <c r="IRS1" s="216"/>
      <c r="IRT1" s="216"/>
      <c r="IRU1" s="216"/>
      <c r="IRV1" s="216"/>
      <c r="IRW1" s="216"/>
      <c r="IRX1" s="216"/>
      <c r="IRY1" s="216"/>
      <c r="IRZ1" s="216"/>
      <c r="ISA1" s="216"/>
      <c r="ISB1" s="216"/>
      <c r="ISC1" s="216"/>
      <c r="ISD1" s="216"/>
      <c r="ISE1" s="216"/>
      <c r="ISF1" s="216"/>
      <c r="ISG1" s="216"/>
      <c r="ISH1" s="216"/>
      <c r="ISI1" s="216"/>
      <c r="ISJ1" s="216"/>
      <c r="ISK1" s="216"/>
      <c r="ISL1" s="216"/>
      <c r="ISM1" s="216"/>
      <c r="ISN1" s="216"/>
      <c r="ISO1" s="216"/>
      <c r="ISP1" s="216"/>
      <c r="ISQ1" s="216"/>
      <c r="ISR1" s="216"/>
      <c r="ISS1" s="216"/>
      <c r="IST1" s="216"/>
      <c r="ISU1" s="216"/>
      <c r="ISV1" s="216"/>
      <c r="ISW1" s="216"/>
      <c r="ISX1" s="216"/>
      <c r="ISY1" s="216"/>
      <c r="ISZ1" s="216"/>
      <c r="ITA1" s="216"/>
      <c r="ITB1" s="216"/>
      <c r="ITC1" s="216"/>
      <c r="ITD1" s="216"/>
      <c r="ITE1" s="216"/>
      <c r="ITF1" s="216"/>
      <c r="ITG1" s="216"/>
      <c r="ITH1" s="216"/>
      <c r="ITI1" s="216"/>
      <c r="ITJ1" s="216"/>
      <c r="ITK1" s="216"/>
      <c r="ITL1" s="216"/>
      <c r="ITM1" s="216"/>
      <c r="ITN1" s="216"/>
      <c r="ITO1" s="216"/>
      <c r="ITP1" s="216"/>
      <c r="ITQ1" s="216"/>
      <c r="ITR1" s="216"/>
      <c r="ITS1" s="216"/>
      <c r="ITT1" s="216"/>
      <c r="ITU1" s="216"/>
      <c r="ITV1" s="216"/>
      <c r="ITW1" s="216"/>
      <c r="ITX1" s="216"/>
      <c r="ITY1" s="216"/>
      <c r="ITZ1" s="216"/>
      <c r="IUA1" s="216"/>
      <c r="IUB1" s="216"/>
      <c r="IUC1" s="216"/>
      <c r="IUD1" s="216"/>
      <c r="IUE1" s="216"/>
      <c r="IUF1" s="216"/>
      <c r="IUG1" s="216"/>
      <c r="IUH1" s="216"/>
      <c r="IUI1" s="216"/>
      <c r="IUJ1" s="216"/>
      <c r="IUK1" s="216"/>
      <c r="IUL1" s="216"/>
      <c r="IUM1" s="216"/>
      <c r="IUN1" s="216"/>
      <c r="IUO1" s="216"/>
      <c r="IUP1" s="216"/>
      <c r="IUQ1" s="216"/>
      <c r="IUR1" s="216"/>
      <c r="IUS1" s="216"/>
      <c r="IUT1" s="216"/>
      <c r="IUU1" s="216"/>
      <c r="IUV1" s="216"/>
      <c r="IUW1" s="216"/>
      <c r="IUX1" s="216"/>
      <c r="IUY1" s="216"/>
      <c r="IUZ1" s="216"/>
      <c r="IVA1" s="216"/>
      <c r="IVB1" s="216"/>
      <c r="IVC1" s="216"/>
      <c r="IVD1" s="216"/>
      <c r="IVE1" s="216"/>
      <c r="IVF1" s="216"/>
      <c r="IVG1" s="216"/>
      <c r="IVH1" s="216"/>
      <c r="IVI1" s="216"/>
      <c r="IVJ1" s="216"/>
      <c r="IVK1" s="216"/>
      <c r="IVL1" s="216"/>
      <c r="IVM1" s="216"/>
      <c r="IVN1" s="216"/>
      <c r="IVO1" s="216"/>
      <c r="IVP1" s="216"/>
      <c r="IVQ1" s="216"/>
      <c r="IVR1" s="216"/>
      <c r="IVS1" s="216"/>
      <c r="IVT1" s="216"/>
      <c r="IVU1" s="216"/>
      <c r="IVV1" s="216"/>
      <c r="IVW1" s="216"/>
      <c r="IVX1" s="216"/>
      <c r="IVY1" s="216"/>
      <c r="IVZ1" s="216"/>
      <c r="IWA1" s="216"/>
      <c r="IWB1" s="216"/>
      <c r="IWC1" s="216"/>
      <c r="IWD1" s="216"/>
      <c r="IWE1" s="216"/>
      <c r="IWF1" s="216"/>
      <c r="IWG1" s="216"/>
      <c r="IWH1" s="216"/>
      <c r="IWI1" s="216"/>
      <c r="IWJ1" s="216"/>
      <c r="IWK1" s="216"/>
      <c r="IWL1" s="216"/>
      <c r="IWM1" s="216"/>
      <c r="IWN1" s="216"/>
      <c r="IWO1" s="216"/>
      <c r="IWP1" s="216"/>
      <c r="IWQ1" s="216"/>
      <c r="IWR1" s="216"/>
      <c r="IWS1" s="216"/>
      <c r="IWT1" s="216"/>
      <c r="IWU1" s="216"/>
      <c r="IWV1" s="216"/>
      <c r="IWW1" s="216"/>
      <c r="IWX1" s="216"/>
      <c r="IWY1" s="216"/>
      <c r="IWZ1" s="216"/>
      <c r="IXA1" s="216"/>
      <c r="IXB1" s="216"/>
      <c r="IXC1" s="216"/>
      <c r="IXD1" s="216"/>
      <c r="IXE1" s="216"/>
      <c r="IXF1" s="216"/>
      <c r="IXG1" s="216"/>
      <c r="IXH1" s="216"/>
      <c r="IXI1" s="216"/>
      <c r="IXJ1" s="216"/>
      <c r="IXK1" s="216"/>
      <c r="IXL1" s="216"/>
      <c r="IXM1" s="216"/>
      <c r="IXN1" s="216"/>
      <c r="IXO1" s="216"/>
      <c r="IXP1" s="216"/>
      <c r="IXQ1" s="216"/>
      <c r="IXR1" s="216"/>
      <c r="IXS1" s="216"/>
      <c r="IXT1" s="216"/>
      <c r="IXU1" s="216"/>
      <c r="IXV1" s="216"/>
      <c r="IXW1" s="216"/>
      <c r="IXX1" s="216"/>
      <c r="IXY1" s="216"/>
      <c r="IXZ1" s="216"/>
      <c r="IYA1" s="216"/>
      <c r="IYB1" s="216"/>
      <c r="IYC1" s="216"/>
      <c r="IYD1" s="216"/>
      <c r="IYE1" s="216"/>
      <c r="IYF1" s="216"/>
      <c r="IYG1" s="216"/>
      <c r="IYH1" s="216"/>
      <c r="IYI1" s="216"/>
      <c r="IYJ1" s="216"/>
      <c r="IYK1" s="216"/>
      <c r="IYL1" s="216"/>
      <c r="IYM1" s="216"/>
      <c r="IYN1" s="216"/>
      <c r="IYO1" s="216"/>
      <c r="IYP1" s="216"/>
      <c r="IYQ1" s="216"/>
      <c r="IYR1" s="216"/>
      <c r="IYS1" s="216"/>
      <c r="IYT1" s="216"/>
      <c r="IYU1" s="216"/>
      <c r="IYV1" s="216"/>
      <c r="IYW1" s="216"/>
      <c r="IYX1" s="216"/>
      <c r="IYY1" s="216"/>
      <c r="IYZ1" s="216"/>
      <c r="IZA1" s="216"/>
      <c r="IZB1" s="216"/>
      <c r="IZC1" s="216"/>
      <c r="IZD1" s="216"/>
      <c r="IZE1" s="216"/>
      <c r="IZF1" s="216"/>
      <c r="IZG1" s="216"/>
      <c r="IZH1" s="216"/>
      <c r="IZI1" s="216"/>
      <c r="IZJ1" s="216"/>
      <c r="IZK1" s="216"/>
      <c r="IZL1" s="216"/>
      <c r="IZM1" s="216"/>
      <c r="IZN1" s="216"/>
      <c r="IZO1" s="216"/>
      <c r="IZP1" s="216"/>
      <c r="IZQ1" s="216"/>
      <c r="IZR1" s="216"/>
      <c r="IZS1" s="216"/>
      <c r="IZT1" s="216"/>
      <c r="IZU1" s="216"/>
      <c r="IZV1" s="216"/>
      <c r="IZW1" s="216"/>
      <c r="IZX1" s="216"/>
      <c r="IZY1" s="216"/>
      <c r="IZZ1" s="216"/>
      <c r="JAA1" s="216"/>
      <c r="JAB1" s="216"/>
      <c r="JAC1" s="216"/>
      <c r="JAD1" s="216"/>
      <c r="JAE1" s="216"/>
      <c r="JAF1" s="216"/>
      <c r="JAG1" s="216"/>
      <c r="JAH1" s="216"/>
      <c r="JAI1" s="216"/>
      <c r="JAJ1" s="216"/>
      <c r="JAK1" s="216"/>
      <c r="JAL1" s="216"/>
      <c r="JAM1" s="216"/>
      <c r="JAN1" s="216"/>
      <c r="JAO1" s="216"/>
      <c r="JAP1" s="216"/>
      <c r="JAQ1" s="216"/>
      <c r="JAR1" s="216"/>
      <c r="JAS1" s="216"/>
      <c r="JAT1" s="216"/>
      <c r="JAU1" s="216"/>
      <c r="JAV1" s="216"/>
      <c r="JAW1" s="216"/>
      <c r="JAX1" s="216"/>
      <c r="JAY1" s="216"/>
      <c r="JAZ1" s="216"/>
      <c r="JBA1" s="216"/>
      <c r="JBB1" s="216"/>
      <c r="JBC1" s="216"/>
      <c r="JBD1" s="216"/>
      <c r="JBE1" s="216"/>
      <c r="JBF1" s="216"/>
      <c r="JBG1" s="216"/>
      <c r="JBH1" s="216"/>
      <c r="JBI1" s="216"/>
      <c r="JBJ1" s="216"/>
      <c r="JBK1" s="216"/>
      <c r="JBL1" s="216"/>
      <c r="JBM1" s="216"/>
      <c r="JBN1" s="216"/>
      <c r="JBO1" s="216"/>
      <c r="JBP1" s="216"/>
      <c r="JBQ1" s="216"/>
      <c r="JBR1" s="216"/>
      <c r="JBS1" s="216"/>
      <c r="JBT1" s="216"/>
      <c r="JBU1" s="216"/>
      <c r="JBV1" s="216"/>
      <c r="JBW1" s="216"/>
      <c r="JBX1" s="216"/>
      <c r="JBY1" s="216"/>
      <c r="JBZ1" s="216"/>
      <c r="JCA1" s="216"/>
      <c r="JCB1" s="216"/>
      <c r="JCC1" s="216"/>
      <c r="JCD1" s="216"/>
      <c r="JCE1" s="216"/>
      <c r="JCF1" s="216"/>
      <c r="JCG1" s="216"/>
      <c r="JCH1" s="216"/>
      <c r="JCI1" s="216"/>
      <c r="JCJ1" s="216"/>
      <c r="JCK1" s="216"/>
      <c r="JCL1" s="216"/>
      <c r="JCM1" s="216"/>
      <c r="JCN1" s="216"/>
      <c r="JCO1" s="216"/>
      <c r="JCP1" s="216"/>
      <c r="JCQ1" s="216"/>
      <c r="JCR1" s="216"/>
      <c r="JCS1" s="216"/>
      <c r="JCT1" s="216"/>
      <c r="JCU1" s="216"/>
      <c r="JCV1" s="216"/>
      <c r="JCW1" s="216"/>
      <c r="JCX1" s="216"/>
      <c r="JCY1" s="216"/>
      <c r="JCZ1" s="216"/>
      <c r="JDA1" s="216"/>
      <c r="JDB1" s="216"/>
      <c r="JDC1" s="216"/>
      <c r="JDD1" s="216"/>
      <c r="JDE1" s="216"/>
      <c r="JDF1" s="216"/>
      <c r="JDG1" s="216"/>
      <c r="JDH1" s="216"/>
      <c r="JDI1" s="216"/>
      <c r="JDJ1" s="216"/>
      <c r="JDK1" s="216"/>
      <c r="JDL1" s="216"/>
      <c r="JDM1" s="216"/>
      <c r="JDN1" s="216"/>
      <c r="JDO1" s="216"/>
      <c r="JDP1" s="216"/>
      <c r="JDQ1" s="216"/>
      <c r="JDR1" s="216"/>
      <c r="JDS1" s="216"/>
      <c r="JDT1" s="216"/>
      <c r="JDU1" s="216"/>
      <c r="JDV1" s="216"/>
      <c r="JDW1" s="216"/>
      <c r="JDX1" s="216"/>
      <c r="JDY1" s="216"/>
      <c r="JDZ1" s="216"/>
      <c r="JEA1" s="216"/>
      <c r="JEB1" s="216"/>
      <c r="JEC1" s="216"/>
      <c r="JED1" s="216"/>
      <c r="JEE1" s="216"/>
      <c r="JEF1" s="216"/>
      <c r="JEG1" s="216"/>
      <c r="JEH1" s="216"/>
      <c r="JEI1" s="216"/>
      <c r="JEJ1" s="216"/>
      <c r="JEK1" s="216"/>
      <c r="JEL1" s="216"/>
      <c r="JEM1" s="216"/>
      <c r="JEN1" s="216"/>
      <c r="JEO1" s="216"/>
      <c r="JEP1" s="216"/>
      <c r="JEQ1" s="216"/>
      <c r="JER1" s="216"/>
      <c r="JES1" s="216"/>
      <c r="JET1" s="216"/>
      <c r="JEU1" s="216"/>
      <c r="JEV1" s="216"/>
      <c r="JEW1" s="216"/>
      <c r="JEX1" s="216"/>
      <c r="JEY1" s="216"/>
      <c r="JEZ1" s="216"/>
      <c r="JFA1" s="216"/>
      <c r="JFB1" s="216"/>
      <c r="JFC1" s="216"/>
      <c r="JFD1" s="216"/>
      <c r="JFE1" s="216"/>
      <c r="JFF1" s="216"/>
      <c r="JFG1" s="216"/>
      <c r="JFH1" s="216"/>
      <c r="JFI1" s="216"/>
      <c r="JFJ1" s="216"/>
      <c r="JFK1" s="216"/>
      <c r="JFL1" s="216"/>
      <c r="JFM1" s="216"/>
      <c r="JFN1" s="216"/>
      <c r="JFO1" s="216"/>
      <c r="JFP1" s="216"/>
      <c r="JFQ1" s="216"/>
      <c r="JFR1" s="216"/>
      <c r="JFS1" s="216"/>
      <c r="JFT1" s="216"/>
      <c r="JFU1" s="216"/>
      <c r="JFV1" s="216"/>
      <c r="JFW1" s="216"/>
      <c r="JFX1" s="216"/>
      <c r="JFY1" s="216"/>
      <c r="JFZ1" s="216"/>
      <c r="JGA1" s="216"/>
      <c r="JGB1" s="216"/>
      <c r="JGC1" s="216"/>
      <c r="JGD1" s="216"/>
      <c r="JGE1" s="216"/>
      <c r="JGF1" s="216"/>
      <c r="JGG1" s="216"/>
      <c r="JGH1" s="216"/>
      <c r="JGI1" s="216"/>
      <c r="JGJ1" s="216"/>
      <c r="JGK1" s="216"/>
      <c r="JGL1" s="216"/>
      <c r="JGM1" s="216"/>
      <c r="JGN1" s="216"/>
      <c r="JGO1" s="216"/>
      <c r="JGP1" s="216"/>
      <c r="JGQ1" s="216"/>
      <c r="JGR1" s="216"/>
      <c r="JGS1" s="216"/>
      <c r="JGT1" s="216"/>
      <c r="JGU1" s="216"/>
      <c r="JGV1" s="216"/>
      <c r="JGW1" s="216"/>
      <c r="JGX1" s="216"/>
      <c r="JGY1" s="216"/>
      <c r="JGZ1" s="216"/>
      <c r="JHA1" s="216"/>
      <c r="JHB1" s="216"/>
      <c r="JHC1" s="216"/>
      <c r="JHD1" s="216"/>
      <c r="JHE1" s="216"/>
      <c r="JHF1" s="216"/>
      <c r="JHG1" s="216"/>
      <c r="JHH1" s="216"/>
      <c r="JHI1" s="216"/>
      <c r="JHJ1" s="216"/>
      <c r="JHK1" s="216"/>
      <c r="JHL1" s="216"/>
      <c r="JHM1" s="216"/>
      <c r="JHN1" s="216"/>
      <c r="JHO1" s="216"/>
      <c r="JHP1" s="216"/>
      <c r="JHQ1" s="216"/>
      <c r="JHR1" s="216"/>
      <c r="JHS1" s="216"/>
      <c r="JHT1" s="216"/>
      <c r="JHU1" s="216"/>
      <c r="JHV1" s="216"/>
      <c r="JHW1" s="216"/>
      <c r="JHX1" s="216"/>
      <c r="JHY1" s="216"/>
      <c r="JHZ1" s="216"/>
      <c r="JIA1" s="216"/>
      <c r="JIB1" s="216"/>
      <c r="JIC1" s="216"/>
      <c r="JID1" s="216"/>
      <c r="JIE1" s="216"/>
      <c r="JIF1" s="216"/>
      <c r="JIG1" s="216"/>
      <c r="JIH1" s="216"/>
      <c r="JII1" s="216"/>
      <c r="JIJ1" s="216"/>
      <c r="JIK1" s="216"/>
      <c r="JIL1" s="216"/>
      <c r="JIM1" s="216"/>
      <c r="JIN1" s="216"/>
      <c r="JIO1" s="216"/>
      <c r="JIP1" s="216"/>
      <c r="JIQ1" s="216"/>
      <c r="JIR1" s="216"/>
      <c r="JIS1" s="216"/>
      <c r="JIT1" s="216"/>
      <c r="JIU1" s="216"/>
      <c r="JIV1" s="216"/>
      <c r="JIW1" s="216"/>
      <c r="JIX1" s="216"/>
      <c r="JIY1" s="216"/>
      <c r="JIZ1" s="216"/>
      <c r="JJA1" s="216"/>
      <c r="JJB1" s="216"/>
      <c r="JJC1" s="216"/>
      <c r="JJD1" s="216"/>
      <c r="JJE1" s="216"/>
      <c r="JJF1" s="216"/>
      <c r="JJG1" s="216"/>
      <c r="JJH1" s="216"/>
      <c r="JJI1" s="216"/>
      <c r="JJJ1" s="216"/>
      <c r="JJK1" s="216"/>
      <c r="JJL1" s="216"/>
      <c r="JJM1" s="216"/>
      <c r="JJN1" s="216"/>
      <c r="JJO1" s="216"/>
      <c r="JJP1" s="216"/>
      <c r="JJQ1" s="216"/>
      <c r="JJR1" s="216"/>
      <c r="JJS1" s="216"/>
      <c r="JJT1" s="216"/>
      <c r="JJU1" s="216"/>
      <c r="JJV1" s="216"/>
      <c r="JJW1" s="216"/>
      <c r="JJX1" s="216"/>
      <c r="JJY1" s="216"/>
      <c r="JJZ1" s="216"/>
      <c r="JKA1" s="216"/>
      <c r="JKB1" s="216"/>
      <c r="JKC1" s="216"/>
      <c r="JKD1" s="216"/>
      <c r="JKE1" s="216"/>
      <c r="JKF1" s="216"/>
      <c r="JKG1" s="216"/>
      <c r="JKH1" s="216"/>
      <c r="JKI1" s="216"/>
      <c r="JKJ1" s="216"/>
      <c r="JKK1" s="216"/>
      <c r="JKL1" s="216"/>
      <c r="JKM1" s="216"/>
      <c r="JKN1" s="216"/>
      <c r="JKO1" s="216"/>
      <c r="JKP1" s="216"/>
      <c r="JKQ1" s="216"/>
      <c r="JKR1" s="216"/>
      <c r="JKS1" s="216"/>
      <c r="JKT1" s="216"/>
      <c r="JKU1" s="216"/>
      <c r="JKV1" s="216"/>
      <c r="JKW1" s="216"/>
      <c r="JKX1" s="216"/>
      <c r="JKY1" s="216"/>
      <c r="JKZ1" s="216"/>
      <c r="JLA1" s="216"/>
      <c r="JLB1" s="216"/>
      <c r="JLC1" s="216"/>
      <c r="JLD1" s="216"/>
      <c r="JLE1" s="216"/>
      <c r="JLF1" s="216"/>
      <c r="JLG1" s="216"/>
      <c r="JLH1" s="216"/>
      <c r="JLI1" s="216"/>
      <c r="JLJ1" s="216"/>
      <c r="JLK1" s="216"/>
      <c r="JLL1" s="216"/>
      <c r="JLM1" s="216"/>
      <c r="JLN1" s="216"/>
      <c r="JLO1" s="216"/>
      <c r="JLP1" s="216"/>
      <c r="JLQ1" s="216"/>
      <c r="JLR1" s="216"/>
      <c r="JLS1" s="216"/>
      <c r="JLT1" s="216"/>
      <c r="JLU1" s="216"/>
      <c r="JLV1" s="216"/>
      <c r="JLW1" s="216"/>
      <c r="JLX1" s="216"/>
      <c r="JLY1" s="216"/>
      <c r="JLZ1" s="216"/>
      <c r="JMA1" s="216"/>
      <c r="JMB1" s="216"/>
      <c r="JMC1" s="216"/>
      <c r="JMD1" s="216"/>
      <c r="JME1" s="216"/>
      <c r="JMF1" s="216"/>
      <c r="JMG1" s="216"/>
      <c r="JMH1" s="216"/>
      <c r="JMI1" s="216"/>
      <c r="JMJ1" s="216"/>
      <c r="JMK1" s="216"/>
      <c r="JML1" s="216"/>
      <c r="JMM1" s="216"/>
      <c r="JMN1" s="216"/>
      <c r="JMO1" s="216"/>
      <c r="JMP1" s="216"/>
      <c r="JMQ1" s="216"/>
      <c r="JMR1" s="216"/>
      <c r="JMS1" s="216"/>
      <c r="JMT1" s="216"/>
      <c r="JMU1" s="216"/>
      <c r="JMV1" s="216"/>
      <c r="JMW1" s="216"/>
      <c r="JMX1" s="216"/>
      <c r="JMY1" s="216"/>
      <c r="JMZ1" s="216"/>
      <c r="JNA1" s="216"/>
      <c r="JNB1" s="216"/>
      <c r="JNC1" s="216"/>
      <c r="JND1" s="216"/>
      <c r="JNE1" s="216"/>
      <c r="JNF1" s="216"/>
      <c r="JNG1" s="216"/>
      <c r="JNH1" s="216"/>
      <c r="JNI1" s="216"/>
      <c r="JNJ1" s="216"/>
      <c r="JNK1" s="216"/>
      <c r="JNL1" s="216"/>
      <c r="JNM1" s="216"/>
      <c r="JNN1" s="216"/>
      <c r="JNO1" s="216"/>
      <c r="JNP1" s="216"/>
      <c r="JNQ1" s="216"/>
      <c r="JNR1" s="216"/>
      <c r="JNS1" s="216"/>
      <c r="JNT1" s="216"/>
      <c r="JNU1" s="216"/>
      <c r="JNV1" s="216"/>
      <c r="JNW1" s="216"/>
      <c r="JNX1" s="216"/>
      <c r="JNY1" s="216"/>
      <c r="JNZ1" s="216"/>
      <c r="JOA1" s="216"/>
      <c r="JOB1" s="216"/>
      <c r="JOC1" s="216"/>
      <c r="JOD1" s="216"/>
      <c r="JOE1" s="216"/>
      <c r="JOF1" s="216"/>
      <c r="JOG1" s="216"/>
      <c r="JOH1" s="216"/>
      <c r="JOI1" s="216"/>
      <c r="JOJ1" s="216"/>
      <c r="JOK1" s="216"/>
      <c r="JOL1" s="216"/>
      <c r="JOM1" s="216"/>
      <c r="JON1" s="216"/>
      <c r="JOO1" s="216"/>
      <c r="JOP1" s="216"/>
      <c r="JOQ1" s="216"/>
      <c r="JOR1" s="216"/>
      <c r="JOS1" s="216"/>
      <c r="JOT1" s="216"/>
      <c r="JOU1" s="216"/>
      <c r="JOV1" s="216"/>
      <c r="JOW1" s="216"/>
      <c r="JOX1" s="216"/>
      <c r="JOY1" s="216"/>
      <c r="JOZ1" s="216"/>
      <c r="JPA1" s="216"/>
      <c r="JPB1" s="216"/>
      <c r="JPC1" s="216"/>
      <c r="JPD1" s="216"/>
      <c r="JPE1" s="216"/>
      <c r="JPF1" s="216"/>
      <c r="JPG1" s="216"/>
      <c r="JPH1" s="216"/>
      <c r="JPI1" s="216"/>
      <c r="JPJ1" s="216"/>
      <c r="JPK1" s="216"/>
      <c r="JPL1" s="216"/>
      <c r="JPM1" s="216"/>
      <c r="JPN1" s="216"/>
      <c r="JPO1" s="216"/>
      <c r="JPP1" s="216"/>
      <c r="JPQ1" s="216"/>
      <c r="JPR1" s="216"/>
      <c r="JPS1" s="216"/>
      <c r="JPT1" s="216"/>
      <c r="JPU1" s="216"/>
      <c r="JPV1" s="216"/>
      <c r="JPW1" s="216"/>
      <c r="JPX1" s="216"/>
      <c r="JPY1" s="216"/>
      <c r="JPZ1" s="216"/>
      <c r="JQA1" s="216"/>
      <c r="JQB1" s="216"/>
      <c r="JQC1" s="216"/>
      <c r="JQD1" s="216"/>
      <c r="JQE1" s="216"/>
      <c r="JQF1" s="216"/>
      <c r="JQG1" s="216"/>
      <c r="JQH1" s="216"/>
      <c r="JQI1" s="216"/>
      <c r="JQJ1" s="216"/>
      <c r="JQK1" s="216"/>
      <c r="JQL1" s="216"/>
      <c r="JQM1" s="216"/>
      <c r="JQN1" s="216"/>
      <c r="JQO1" s="216"/>
      <c r="JQP1" s="216"/>
      <c r="JQQ1" s="216"/>
      <c r="JQR1" s="216"/>
      <c r="JQS1" s="216"/>
      <c r="JQT1" s="216"/>
      <c r="JQU1" s="216"/>
      <c r="JQV1" s="216"/>
      <c r="JQW1" s="216"/>
      <c r="JQX1" s="216"/>
      <c r="JQY1" s="216"/>
      <c r="JQZ1" s="216"/>
      <c r="JRA1" s="216"/>
      <c r="JRB1" s="216"/>
      <c r="JRC1" s="216"/>
      <c r="JRD1" s="216"/>
      <c r="JRE1" s="216"/>
      <c r="JRF1" s="216"/>
      <c r="JRG1" s="216"/>
      <c r="JRH1" s="216"/>
      <c r="JRI1" s="216"/>
      <c r="JRJ1" s="216"/>
      <c r="JRK1" s="216"/>
      <c r="JRL1" s="216"/>
      <c r="JRM1" s="216"/>
      <c r="JRN1" s="216"/>
      <c r="JRO1" s="216"/>
      <c r="JRP1" s="216"/>
      <c r="JRQ1" s="216"/>
      <c r="JRR1" s="216"/>
      <c r="JRS1" s="216"/>
      <c r="JRT1" s="216"/>
      <c r="JRU1" s="216"/>
      <c r="JRV1" s="216"/>
      <c r="JRW1" s="216"/>
      <c r="JRX1" s="216"/>
      <c r="JRY1" s="216"/>
      <c r="JRZ1" s="216"/>
      <c r="JSA1" s="216"/>
      <c r="JSB1" s="216"/>
      <c r="JSC1" s="216"/>
      <c r="JSD1" s="216"/>
      <c r="JSE1" s="216"/>
      <c r="JSF1" s="216"/>
      <c r="JSG1" s="216"/>
      <c r="JSH1" s="216"/>
      <c r="JSI1" s="216"/>
      <c r="JSJ1" s="216"/>
      <c r="JSK1" s="216"/>
      <c r="JSL1" s="216"/>
      <c r="JSM1" s="216"/>
      <c r="JSN1" s="216"/>
      <c r="JSO1" s="216"/>
      <c r="JSP1" s="216"/>
      <c r="JSQ1" s="216"/>
      <c r="JSR1" s="216"/>
      <c r="JSS1" s="216"/>
      <c r="JST1" s="216"/>
      <c r="JSU1" s="216"/>
      <c r="JSV1" s="216"/>
      <c r="JSW1" s="216"/>
      <c r="JSX1" s="216"/>
      <c r="JSY1" s="216"/>
      <c r="JSZ1" s="216"/>
      <c r="JTA1" s="216"/>
      <c r="JTB1" s="216"/>
      <c r="JTC1" s="216"/>
      <c r="JTD1" s="216"/>
      <c r="JTE1" s="216"/>
      <c r="JTF1" s="216"/>
      <c r="JTG1" s="216"/>
      <c r="JTH1" s="216"/>
      <c r="JTI1" s="216"/>
      <c r="JTJ1" s="216"/>
      <c r="JTK1" s="216"/>
      <c r="JTL1" s="216"/>
      <c r="JTM1" s="216"/>
      <c r="JTN1" s="216"/>
      <c r="JTO1" s="216"/>
      <c r="JTP1" s="216"/>
      <c r="JTQ1" s="216"/>
      <c r="JTR1" s="216"/>
      <c r="JTS1" s="216"/>
      <c r="JTT1" s="216"/>
      <c r="JTU1" s="216"/>
      <c r="JTV1" s="216"/>
      <c r="JTW1" s="216"/>
      <c r="JTX1" s="216"/>
      <c r="JTY1" s="216"/>
      <c r="JTZ1" s="216"/>
      <c r="JUA1" s="216"/>
      <c r="JUB1" s="216"/>
      <c r="JUC1" s="216"/>
      <c r="JUD1" s="216"/>
      <c r="JUE1" s="216"/>
      <c r="JUF1" s="216"/>
      <c r="JUG1" s="216"/>
      <c r="JUH1" s="216"/>
      <c r="JUI1" s="216"/>
      <c r="JUJ1" s="216"/>
      <c r="JUK1" s="216"/>
      <c r="JUL1" s="216"/>
      <c r="JUM1" s="216"/>
      <c r="JUN1" s="216"/>
      <c r="JUO1" s="216"/>
      <c r="JUP1" s="216"/>
      <c r="JUQ1" s="216"/>
      <c r="JUR1" s="216"/>
      <c r="JUS1" s="216"/>
      <c r="JUT1" s="216"/>
      <c r="JUU1" s="216"/>
      <c r="JUV1" s="216"/>
      <c r="JUW1" s="216"/>
      <c r="JUX1" s="216"/>
      <c r="JUY1" s="216"/>
      <c r="JUZ1" s="216"/>
      <c r="JVA1" s="216"/>
      <c r="JVB1" s="216"/>
      <c r="JVC1" s="216"/>
      <c r="JVD1" s="216"/>
      <c r="JVE1" s="216"/>
      <c r="JVF1" s="216"/>
      <c r="JVG1" s="216"/>
      <c r="JVH1" s="216"/>
      <c r="JVI1" s="216"/>
      <c r="JVJ1" s="216"/>
      <c r="JVK1" s="216"/>
      <c r="JVL1" s="216"/>
      <c r="JVM1" s="216"/>
      <c r="JVN1" s="216"/>
      <c r="JVO1" s="216"/>
      <c r="JVP1" s="216"/>
      <c r="JVQ1" s="216"/>
      <c r="JVR1" s="216"/>
      <c r="JVS1" s="216"/>
      <c r="JVT1" s="216"/>
      <c r="JVU1" s="216"/>
      <c r="JVV1" s="216"/>
      <c r="JVW1" s="216"/>
      <c r="JVX1" s="216"/>
      <c r="JVY1" s="216"/>
      <c r="JVZ1" s="216"/>
      <c r="JWA1" s="216"/>
      <c r="JWB1" s="216"/>
      <c r="JWC1" s="216"/>
      <c r="JWD1" s="216"/>
      <c r="JWE1" s="216"/>
      <c r="JWF1" s="216"/>
      <c r="JWG1" s="216"/>
      <c r="JWH1" s="216"/>
      <c r="JWI1" s="216"/>
      <c r="JWJ1" s="216"/>
      <c r="JWK1" s="216"/>
      <c r="JWL1" s="216"/>
      <c r="JWM1" s="216"/>
      <c r="JWN1" s="216"/>
      <c r="JWO1" s="216"/>
      <c r="JWP1" s="216"/>
      <c r="JWQ1" s="216"/>
      <c r="JWR1" s="216"/>
      <c r="JWS1" s="216"/>
      <c r="JWT1" s="216"/>
      <c r="JWU1" s="216"/>
      <c r="JWV1" s="216"/>
      <c r="JWW1" s="216"/>
      <c r="JWX1" s="216"/>
      <c r="JWY1" s="216"/>
      <c r="JWZ1" s="216"/>
      <c r="JXA1" s="216"/>
      <c r="JXB1" s="216"/>
      <c r="JXC1" s="216"/>
      <c r="JXD1" s="216"/>
      <c r="JXE1" s="216"/>
      <c r="JXF1" s="216"/>
      <c r="JXG1" s="216"/>
      <c r="JXH1" s="216"/>
      <c r="JXI1" s="216"/>
      <c r="JXJ1" s="216"/>
      <c r="JXK1" s="216"/>
      <c r="JXL1" s="216"/>
      <c r="JXM1" s="216"/>
      <c r="JXN1" s="216"/>
      <c r="JXO1" s="216"/>
      <c r="JXP1" s="216"/>
      <c r="JXQ1" s="216"/>
      <c r="JXR1" s="216"/>
      <c r="JXS1" s="216"/>
      <c r="JXT1" s="216"/>
      <c r="JXU1" s="216"/>
      <c r="JXV1" s="216"/>
      <c r="JXW1" s="216"/>
      <c r="JXX1" s="216"/>
      <c r="JXY1" s="216"/>
      <c r="JXZ1" s="216"/>
      <c r="JYA1" s="216"/>
      <c r="JYB1" s="216"/>
      <c r="JYC1" s="216"/>
      <c r="JYD1" s="216"/>
      <c r="JYE1" s="216"/>
      <c r="JYF1" s="216"/>
      <c r="JYG1" s="216"/>
      <c r="JYH1" s="216"/>
      <c r="JYI1" s="216"/>
      <c r="JYJ1" s="216"/>
      <c r="JYK1" s="216"/>
      <c r="JYL1" s="216"/>
      <c r="JYM1" s="216"/>
      <c r="JYN1" s="216"/>
      <c r="JYO1" s="216"/>
      <c r="JYP1" s="216"/>
      <c r="JYQ1" s="216"/>
      <c r="JYR1" s="216"/>
      <c r="JYS1" s="216"/>
      <c r="JYT1" s="216"/>
      <c r="JYU1" s="216"/>
      <c r="JYV1" s="216"/>
      <c r="JYW1" s="216"/>
      <c r="JYX1" s="216"/>
      <c r="JYY1" s="216"/>
      <c r="JYZ1" s="216"/>
      <c r="JZA1" s="216"/>
      <c r="JZB1" s="216"/>
      <c r="JZC1" s="216"/>
      <c r="JZD1" s="216"/>
      <c r="JZE1" s="216"/>
      <c r="JZF1" s="216"/>
      <c r="JZG1" s="216"/>
      <c r="JZH1" s="216"/>
      <c r="JZI1" s="216"/>
      <c r="JZJ1" s="216"/>
      <c r="JZK1" s="216"/>
      <c r="JZL1" s="216"/>
      <c r="JZM1" s="216"/>
      <c r="JZN1" s="216"/>
      <c r="JZO1" s="216"/>
      <c r="JZP1" s="216"/>
      <c r="JZQ1" s="216"/>
      <c r="JZR1" s="216"/>
      <c r="JZS1" s="216"/>
      <c r="JZT1" s="216"/>
      <c r="JZU1" s="216"/>
      <c r="JZV1" s="216"/>
      <c r="JZW1" s="216"/>
      <c r="JZX1" s="216"/>
      <c r="JZY1" s="216"/>
      <c r="JZZ1" s="216"/>
      <c r="KAA1" s="216"/>
      <c r="KAB1" s="216"/>
      <c r="KAC1" s="216"/>
      <c r="KAD1" s="216"/>
      <c r="KAE1" s="216"/>
      <c r="KAF1" s="216"/>
      <c r="KAG1" s="216"/>
      <c r="KAH1" s="216"/>
      <c r="KAI1" s="216"/>
      <c r="KAJ1" s="216"/>
      <c r="KAK1" s="216"/>
      <c r="KAL1" s="216"/>
      <c r="KAM1" s="216"/>
      <c r="KAN1" s="216"/>
      <c r="KAO1" s="216"/>
      <c r="KAP1" s="216"/>
      <c r="KAQ1" s="216"/>
      <c r="KAR1" s="216"/>
      <c r="KAS1" s="216"/>
      <c r="KAT1" s="216"/>
      <c r="KAU1" s="216"/>
      <c r="KAV1" s="216"/>
      <c r="KAW1" s="216"/>
      <c r="KAX1" s="216"/>
      <c r="KAY1" s="216"/>
      <c r="KAZ1" s="216"/>
      <c r="KBA1" s="216"/>
      <c r="KBB1" s="216"/>
      <c r="KBC1" s="216"/>
      <c r="KBD1" s="216"/>
      <c r="KBE1" s="216"/>
      <c r="KBF1" s="216"/>
      <c r="KBG1" s="216"/>
      <c r="KBH1" s="216"/>
      <c r="KBI1" s="216"/>
      <c r="KBJ1" s="216"/>
      <c r="KBK1" s="216"/>
      <c r="KBL1" s="216"/>
      <c r="KBM1" s="216"/>
      <c r="KBN1" s="216"/>
      <c r="KBO1" s="216"/>
      <c r="KBP1" s="216"/>
      <c r="KBQ1" s="216"/>
      <c r="KBR1" s="216"/>
      <c r="KBS1" s="216"/>
      <c r="KBT1" s="216"/>
      <c r="KBU1" s="216"/>
      <c r="KBV1" s="216"/>
      <c r="KBW1" s="216"/>
      <c r="KBX1" s="216"/>
      <c r="KBY1" s="216"/>
      <c r="KBZ1" s="216"/>
      <c r="KCA1" s="216"/>
      <c r="KCB1" s="216"/>
      <c r="KCC1" s="216"/>
      <c r="KCD1" s="216"/>
      <c r="KCE1" s="216"/>
      <c r="KCF1" s="216"/>
      <c r="KCG1" s="216"/>
      <c r="KCH1" s="216"/>
      <c r="KCI1" s="216"/>
      <c r="KCJ1" s="216"/>
      <c r="KCK1" s="216"/>
      <c r="KCL1" s="216"/>
      <c r="KCM1" s="216"/>
      <c r="KCN1" s="216"/>
      <c r="KCO1" s="216"/>
      <c r="KCP1" s="216"/>
      <c r="KCQ1" s="216"/>
      <c r="KCR1" s="216"/>
      <c r="KCS1" s="216"/>
      <c r="KCT1" s="216"/>
      <c r="KCU1" s="216"/>
      <c r="KCV1" s="216"/>
      <c r="KCW1" s="216"/>
      <c r="KCX1" s="216"/>
      <c r="KCY1" s="216"/>
      <c r="KCZ1" s="216"/>
      <c r="KDA1" s="216"/>
      <c r="KDB1" s="216"/>
      <c r="KDC1" s="216"/>
      <c r="KDD1" s="216"/>
      <c r="KDE1" s="216"/>
      <c r="KDF1" s="216"/>
      <c r="KDG1" s="216"/>
      <c r="KDH1" s="216"/>
      <c r="KDI1" s="216"/>
      <c r="KDJ1" s="216"/>
      <c r="KDK1" s="216"/>
      <c r="KDL1" s="216"/>
      <c r="KDM1" s="216"/>
      <c r="KDN1" s="216"/>
      <c r="KDO1" s="216"/>
      <c r="KDP1" s="216"/>
      <c r="KDQ1" s="216"/>
      <c r="KDR1" s="216"/>
      <c r="KDS1" s="216"/>
      <c r="KDT1" s="216"/>
      <c r="KDU1" s="216"/>
      <c r="KDV1" s="216"/>
      <c r="KDW1" s="216"/>
      <c r="KDX1" s="216"/>
      <c r="KDY1" s="216"/>
      <c r="KDZ1" s="216"/>
      <c r="KEA1" s="216"/>
      <c r="KEB1" s="216"/>
      <c r="KEC1" s="216"/>
      <c r="KED1" s="216"/>
      <c r="KEE1" s="216"/>
      <c r="KEF1" s="216"/>
      <c r="KEG1" s="216"/>
      <c r="KEH1" s="216"/>
      <c r="KEI1" s="216"/>
      <c r="KEJ1" s="216"/>
      <c r="KEK1" s="216"/>
      <c r="KEL1" s="216"/>
      <c r="KEM1" s="216"/>
      <c r="KEN1" s="216"/>
      <c r="KEO1" s="216"/>
      <c r="KEP1" s="216"/>
      <c r="KEQ1" s="216"/>
      <c r="KER1" s="216"/>
      <c r="KES1" s="216"/>
      <c r="KET1" s="216"/>
      <c r="KEU1" s="216"/>
      <c r="KEV1" s="216"/>
      <c r="KEW1" s="216"/>
      <c r="KEX1" s="216"/>
      <c r="KEY1" s="216"/>
      <c r="KEZ1" s="216"/>
      <c r="KFA1" s="216"/>
      <c r="KFB1" s="216"/>
      <c r="KFC1" s="216"/>
      <c r="KFD1" s="216"/>
      <c r="KFE1" s="216"/>
      <c r="KFF1" s="216"/>
      <c r="KFG1" s="216"/>
      <c r="KFH1" s="216"/>
      <c r="KFI1" s="216"/>
      <c r="KFJ1" s="216"/>
      <c r="KFK1" s="216"/>
      <c r="KFL1" s="216"/>
      <c r="KFM1" s="216"/>
      <c r="KFN1" s="216"/>
      <c r="KFO1" s="216"/>
      <c r="KFP1" s="216"/>
      <c r="KFQ1" s="216"/>
      <c r="KFR1" s="216"/>
      <c r="KFS1" s="216"/>
      <c r="KFT1" s="216"/>
      <c r="KFU1" s="216"/>
      <c r="KFV1" s="216"/>
      <c r="KFW1" s="216"/>
      <c r="KFX1" s="216"/>
      <c r="KFY1" s="216"/>
      <c r="KFZ1" s="216"/>
      <c r="KGA1" s="216"/>
      <c r="KGB1" s="216"/>
      <c r="KGC1" s="216"/>
      <c r="KGD1" s="216"/>
      <c r="KGE1" s="216"/>
      <c r="KGF1" s="216"/>
      <c r="KGG1" s="216"/>
      <c r="KGH1" s="216"/>
      <c r="KGI1" s="216"/>
      <c r="KGJ1" s="216"/>
      <c r="KGK1" s="216"/>
      <c r="KGL1" s="216"/>
      <c r="KGM1" s="216"/>
      <c r="KGN1" s="216"/>
      <c r="KGO1" s="216"/>
      <c r="KGP1" s="216"/>
      <c r="KGQ1" s="216"/>
      <c r="KGR1" s="216"/>
      <c r="KGS1" s="216"/>
      <c r="KGT1" s="216"/>
      <c r="KGU1" s="216"/>
      <c r="KGV1" s="216"/>
      <c r="KGW1" s="216"/>
      <c r="KGX1" s="216"/>
      <c r="KGY1" s="216"/>
      <c r="KGZ1" s="216"/>
      <c r="KHA1" s="216"/>
      <c r="KHB1" s="216"/>
      <c r="KHC1" s="216"/>
      <c r="KHD1" s="216"/>
      <c r="KHE1" s="216"/>
      <c r="KHF1" s="216"/>
      <c r="KHG1" s="216"/>
      <c r="KHH1" s="216"/>
      <c r="KHI1" s="216"/>
      <c r="KHJ1" s="216"/>
      <c r="KHK1" s="216"/>
      <c r="KHL1" s="216"/>
      <c r="KHM1" s="216"/>
      <c r="KHN1" s="216"/>
      <c r="KHO1" s="216"/>
      <c r="KHP1" s="216"/>
      <c r="KHQ1" s="216"/>
      <c r="KHR1" s="216"/>
      <c r="KHS1" s="216"/>
      <c r="KHT1" s="216"/>
      <c r="KHU1" s="216"/>
      <c r="KHV1" s="216"/>
      <c r="KHW1" s="216"/>
      <c r="KHX1" s="216"/>
      <c r="KHY1" s="216"/>
      <c r="KHZ1" s="216"/>
      <c r="KIA1" s="216"/>
      <c r="KIB1" s="216"/>
      <c r="KIC1" s="216"/>
      <c r="KID1" s="216"/>
      <c r="KIE1" s="216"/>
      <c r="KIF1" s="216"/>
      <c r="KIG1" s="216"/>
      <c r="KIH1" s="216"/>
      <c r="KII1" s="216"/>
      <c r="KIJ1" s="216"/>
      <c r="KIK1" s="216"/>
      <c r="KIL1" s="216"/>
      <c r="KIM1" s="216"/>
      <c r="KIN1" s="216"/>
      <c r="KIO1" s="216"/>
      <c r="KIP1" s="216"/>
      <c r="KIQ1" s="216"/>
      <c r="KIR1" s="216"/>
      <c r="KIS1" s="216"/>
      <c r="KIT1" s="216"/>
      <c r="KIU1" s="216"/>
      <c r="KIV1" s="216"/>
      <c r="KIW1" s="216"/>
      <c r="KIX1" s="216"/>
      <c r="KIY1" s="216"/>
      <c r="KIZ1" s="216"/>
      <c r="KJA1" s="216"/>
      <c r="KJB1" s="216"/>
      <c r="KJC1" s="216"/>
      <c r="KJD1" s="216"/>
      <c r="KJE1" s="216"/>
      <c r="KJF1" s="216"/>
      <c r="KJG1" s="216"/>
      <c r="KJH1" s="216"/>
      <c r="KJI1" s="216"/>
      <c r="KJJ1" s="216"/>
      <c r="KJK1" s="216"/>
      <c r="KJL1" s="216"/>
      <c r="KJM1" s="216"/>
      <c r="KJN1" s="216"/>
      <c r="KJO1" s="216"/>
      <c r="KJP1" s="216"/>
      <c r="KJQ1" s="216"/>
      <c r="KJR1" s="216"/>
      <c r="KJS1" s="216"/>
      <c r="KJT1" s="216"/>
      <c r="KJU1" s="216"/>
      <c r="KJV1" s="216"/>
      <c r="KJW1" s="216"/>
      <c r="KJX1" s="216"/>
      <c r="KJY1" s="216"/>
      <c r="KJZ1" s="216"/>
      <c r="KKA1" s="216"/>
      <c r="KKB1" s="216"/>
      <c r="KKC1" s="216"/>
      <c r="KKD1" s="216"/>
      <c r="KKE1" s="216"/>
      <c r="KKF1" s="216"/>
      <c r="KKG1" s="216"/>
      <c r="KKH1" s="216"/>
      <c r="KKI1" s="216"/>
      <c r="KKJ1" s="216"/>
      <c r="KKK1" s="216"/>
      <c r="KKL1" s="216"/>
      <c r="KKM1" s="216"/>
      <c r="KKN1" s="216"/>
      <c r="KKO1" s="216"/>
      <c r="KKP1" s="216"/>
      <c r="KKQ1" s="216"/>
      <c r="KKR1" s="216"/>
      <c r="KKS1" s="216"/>
      <c r="KKT1" s="216"/>
      <c r="KKU1" s="216"/>
      <c r="KKV1" s="216"/>
      <c r="KKW1" s="216"/>
      <c r="KKX1" s="216"/>
      <c r="KKY1" s="216"/>
      <c r="KKZ1" s="216"/>
      <c r="KLA1" s="216"/>
      <c r="KLB1" s="216"/>
      <c r="KLC1" s="216"/>
      <c r="KLD1" s="216"/>
      <c r="KLE1" s="216"/>
      <c r="KLF1" s="216"/>
      <c r="KLG1" s="216"/>
      <c r="KLH1" s="216"/>
      <c r="KLI1" s="216"/>
      <c r="KLJ1" s="216"/>
      <c r="KLK1" s="216"/>
      <c r="KLL1" s="216"/>
      <c r="KLM1" s="216"/>
      <c r="KLN1" s="216"/>
      <c r="KLO1" s="216"/>
      <c r="KLP1" s="216"/>
      <c r="KLQ1" s="216"/>
      <c r="KLR1" s="216"/>
      <c r="KLS1" s="216"/>
      <c r="KLT1" s="216"/>
      <c r="KLU1" s="216"/>
      <c r="KLV1" s="216"/>
      <c r="KLW1" s="216"/>
      <c r="KLX1" s="216"/>
      <c r="KLY1" s="216"/>
      <c r="KLZ1" s="216"/>
      <c r="KMA1" s="216"/>
      <c r="KMB1" s="216"/>
      <c r="KMC1" s="216"/>
      <c r="KMD1" s="216"/>
      <c r="KME1" s="216"/>
      <c r="KMF1" s="216"/>
      <c r="KMG1" s="216"/>
      <c r="KMH1" s="216"/>
      <c r="KMI1" s="216"/>
      <c r="KMJ1" s="216"/>
      <c r="KMK1" s="216"/>
      <c r="KML1" s="216"/>
      <c r="KMM1" s="216"/>
      <c r="KMN1" s="216"/>
      <c r="KMO1" s="216"/>
      <c r="KMP1" s="216"/>
      <c r="KMQ1" s="216"/>
      <c r="KMR1" s="216"/>
      <c r="KMS1" s="216"/>
      <c r="KMT1" s="216"/>
      <c r="KMU1" s="216"/>
      <c r="KMV1" s="216"/>
      <c r="KMW1" s="216"/>
      <c r="KMX1" s="216"/>
      <c r="KMY1" s="216"/>
      <c r="KMZ1" s="216"/>
      <c r="KNA1" s="216"/>
      <c r="KNB1" s="216"/>
      <c r="KNC1" s="216"/>
      <c r="KND1" s="216"/>
      <c r="KNE1" s="216"/>
      <c r="KNF1" s="216"/>
      <c r="KNG1" s="216"/>
      <c r="KNH1" s="216"/>
      <c r="KNI1" s="216"/>
      <c r="KNJ1" s="216"/>
      <c r="KNK1" s="216"/>
      <c r="KNL1" s="216"/>
      <c r="KNM1" s="216"/>
      <c r="KNN1" s="216"/>
      <c r="KNO1" s="216"/>
      <c r="KNP1" s="216"/>
      <c r="KNQ1" s="216"/>
      <c r="KNR1" s="216"/>
      <c r="KNS1" s="216"/>
      <c r="KNT1" s="216"/>
      <c r="KNU1" s="216"/>
      <c r="KNV1" s="216"/>
      <c r="KNW1" s="216"/>
      <c r="KNX1" s="216"/>
      <c r="KNY1" s="216"/>
      <c r="KNZ1" s="216"/>
      <c r="KOA1" s="216"/>
      <c r="KOB1" s="216"/>
      <c r="KOC1" s="216"/>
      <c r="KOD1" s="216"/>
      <c r="KOE1" s="216"/>
      <c r="KOF1" s="216"/>
      <c r="KOG1" s="216"/>
      <c r="KOH1" s="216"/>
      <c r="KOI1" s="216"/>
      <c r="KOJ1" s="216"/>
      <c r="KOK1" s="216"/>
      <c r="KOL1" s="216"/>
      <c r="KOM1" s="216"/>
      <c r="KON1" s="216"/>
      <c r="KOO1" s="216"/>
      <c r="KOP1" s="216"/>
      <c r="KOQ1" s="216"/>
      <c r="KOR1" s="216"/>
      <c r="KOS1" s="216"/>
      <c r="KOT1" s="216"/>
      <c r="KOU1" s="216"/>
      <c r="KOV1" s="216"/>
      <c r="KOW1" s="216"/>
      <c r="KOX1" s="216"/>
      <c r="KOY1" s="216"/>
      <c r="KOZ1" s="216"/>
      <c r="KPA1" s="216"/>
      <c r="KPB1" s="216"/>
      <c r="KPC1" s="216"/>
      <c r="KPD1" s="216"/>
      <c r="KPE1" s="216"/>
      <c r="KPF1" s="216"/>
      <c r="KPG1" s="216"/>
      <c r="KPH1" s="216"/>
      <c r="KPI1" s="216"/>
      <c r="KPJ1" s="216"/>
      <c r="KPK1" s="216"/>
      <c r="KPL1" s="216"/>
      <c r="KPM1" s="216"/>
      <c r="KPN1" s="216"/>
      <c r="KPO1" s="216"/>
      <c r="KPP1" s="216"/>
      <c r="KPQ1" s="216"/>
      <c r="KPR1" s="216"/>
      <c r="KPS1" s="216"/>
      <c r="KPT1" s="216"/>
      <c r="KPU1" s="216"/>
      <c r="KPV1" s="216"/>
      <c r="KPW1" s="216"/>
      <c r="KPX1" s="216"/>
      <c r="KPY1" s="216"/>
      <c r="KPZ1" s="216"/>
      <c r="KQA1" s="216"/>
      <c r="KQB1" s="216"/>
      <c r="KQC1" s="216"/>
      <c r="KQD1" s="216"/>
      <c r="KQE1" s="216"/>
      <c r="KQF1" s="216"/>
      <c r="KQG1" s="216"/>
      <c r="KQH1" s="216"/>
      <c r="KQI1" s="216"/>
      <c r="KQJ1" s="216"/>
      <c r="KQK1" s="216"/>
      <c r="KQL1" s="216"/>
      <c r="KQM1" s="216"/>
      <c r="KQN1" s="216"/>
      <c r="KQO1" s="216"/>
      <c r="KQP1" s="216"/>
      <c r="KQQ1" s="216"/>
      <c r="KQR1" s="216"/>
      <c r="KQS1" s="216"/>
      <c r="KQT1" s="216"/>
      <c r="KQU1" s="216"/>
      <c r="KQV1" s="216"/>
      <c r="KQW1" s="216"/>
      <c r="KQX1" s="216"/>
      <c r="KQY1" s="216"/>
      <c r="KQZ1" s="216"/>
      <c r="KRA1" s="216"/>
      <c r="KRB1" s="216"/>
      <c r="KRC1" s="216"/>
      <c r="KRD1" s="216"/>
      <c r="KRE1" s="216"/>
      <c r="KRF1" s="216"/>
      <c r="KRG1" s="216"/>
      <c r="KRH1" s="216"/>
      <c r="KRI1" s="216"/>
      <c r="KRJ1" s="216"/>
      <c r="KRK1" s="216"/>
      <c r="KRL1" s="216"/>
      <c r="KRM1" s="216"/>
      <c r="KRN1" s="216"/>
      <c r="KRO1" s="216"/>
      <c r="KRP1" s="216"/>
      <c r="KRQ1" s="216"/>
      <c r="KRR1" s="216"/>
      <c r="KRS1" s="216"/>
      <c r="KRT1" s="216"/>
      <c r="KRU1" s="216"/>
      <c r="KRV1" s="216"/>
      <c r="KRW1" s="216"/>
      <c r="KRX1" s="216"/>
      <c r="KRY1" s="216"/>
      <c r="KRZ1" s="216"/>
      <c r="KSA1" s="216"/>
      <c r="KSB1" s="216"/>
      <c r="KSC1" s="216"/>
      <c r="KSD1" s="216"/>
      <c r="KSE1" s="216"/>
      <c r="KSF1" s="216"/>
      <c r="KSG1" s="216"/>
      <c r="KSH1" s="216"/>
      <c r="KSI1" s="216"/>
      <c r="KSJ1" s="216"/>
      <c r="KSK1" s="216"/>
      <c r="KSL1" s="216"/>
      <c r="KSM1" s="216"/>
      <c r="KSN1" s="216"/>
      <c r="KSO1" s="216"/>
      <c r="KSP1" s="216"/>
      <c r="KSQ1" s="216"/>
      <c r="KSR1" s="216"/>
      <c r="KSS1" s="216"/>
      <c r="KST1" s="216"/>
      <c r="KSU1" s="216"/>
      <c r="KSV1" s="216"/>
      <c r="KSW1" s="216"/>
      <c r="KSX1" s="216"/>
      <c r="KSY1" s="216"/>
      <c r="KSZ1" s="216"/>
      <c r="KTA1" s="216"/>
      <c r="KTB1" s="216"/>
      <c r="KTC1" s="216"/>
      <c r="KTD1" s="216"/>
      <c r="KTE1" s="216"/>
      <c r="KTF1" s="216"/>
      <c r="KTG1" s="216"/>
      <c r="KTH1" s="216"/>
      <c r="KTI1" s="216"/>
      <c r="KTJ1" s="216"/>
      <c r="KTK1" s="216"/>
      <c r="KTL1" s="216"/>
      <c r="KTM1" s="216"/>
      <c r="KTN1" s="216"/>
      <c r="KTO1" s="216"/>
      <c r="KTP1" s="216"/>
      <c r="KTQ1" s="216"/>
      <c r="KTR1" s="216"/>
      <c r="KTS1" s="216"/>
      <c r="KTT1" s="216"/>
      <c r="KTU1" s="216"/>
      <c r="KTV1" s="216"/>
      <c r="KTW1" s="216"/>
      <c r="KTX1" s="216"/>
      <c r="KTY1" s="216"/>
      <c r="KTZ1" s="216"/>
      <c r="KUA1" s="216"/>
      <c r="KUB1" s="216"/>
      <c r="KUC1" s="216"/>
      <c r="KUD1" s="216"/>
      <c r="KUE1" s="216"/>
      <c r="KUF1" s="216"/>
      <c r="KUG1" s="216"/>
      <c r="KUH1" s="216"/>
      <c r="KUI1" s="216"/>
      <c r="KUJ1" s="216"/>
      <c r="KUK1" s="216"/>
      <c r="KUL1" s="216"/>
      <c r="KUM1" s="216"/>
      <c r="KUN1" s="216"/>
      <c r="KUO1" s="216"/>
      <c r="KUP1" s="216"/>
      <c r="KUQ1" s="216"/>
      <c r="KUR1" s="216"/>
      <c r="KUS1" s="216"/>
      <c r="KUT1" s="216"/>
      <c r="KUU1" s="216"/>
      <c r="KUV1" s="216"/>
      <c r="KUW1" s="216"/>
      <c r="KUX1" s="216"/>
      <c r="KUY1" s="216"/>
      <c r="KUZ1" s="216"/>
      <c r="KVA1" s="216"/>
      <c r="KVB1" s="216"/>
      <c r="KVC1" s="216"/>
      <c r="KVD1" s="216"/>
      <c r="KVE1" s="216"/>
      <c r="KVF1" s="216"/>
      <c r="KVG1" s="216"/>
      <c r="KVH1" s="216"/>
      <c r="KVI1" s="216"/>
      <c r="KVJ1" s="216"/>
      <c r="KVK1" s="216"/>
      <c r="KVL1" s="216"/>
      <c r="KVM1" s="216"/>
      <c r="KVN1" s="216"/>
      <c r="KVO1" s="216"/>
      <c r="KVP1" s="216"/>
      <c r="KVQ1" s="216"/>
      <c r="KVR1" s="216"/>
      <c r="KVS1" s="216"/>
      <c r="KVT1" s="216"/>
      <c r="KVU1" s="216"/>
      <c r="KVV1" s="216"/>
      <c r="KVW1" s="216"/>
      <c r="KVX1" s="216"/>
      <c r="KVY1" s="216"/>
      <c r="KVZ1" s="216"/>
      <c r="KWA1" s="216"/>
      <c r="KWB1" s="216"/>
      <c r="KWC1" s="216"/>
      <c r="KWD1" s="216"/>
      <c r="KWE1" s="216"/>
      <c r="KWF1" s="216"/>
      <c r="KWG1" s="216"/>
      <c r="KWH1" s="216"/>
      <c r="KWI1" s="216"/>
      <c r="KWJ1" s="216"/>
      <c r="KWK1" s="216"/>
      <c r="KWL1" s="216"/>
      <c r="KWM1" s="216"/>
      <c r="KWN1" s="216"/>
      <c r="KWO1" s="216"/>
      <c r="KWP1" s="216"/>
      <c r="KWQ1" s="216"/>
      <c r="KWR1" s="216"/>
      <c r="KWS1" s="216"/>
      <c r="KWT1" s="216"/>
      <c r="KWU1" s="216"/>
      <c r="KWV1" s="216"/>
      <c r="KWW1" s="216"/>
      <c r="KWX1" s="216"/>
      <c r="KWY1" s="216"/>
      <c r="KWZ1" s="216"/>
      <c r="KXA1" s="216"/>
      <c r="KXB1" s="216"/>
      <c r="KXC1" s="216"/>
      <c r="KXD1" s="216"/>
      <c r="KXE1" s="216"/>
      <c r="KXF1" s="216"/>
      <c r="KXG1" s="216"/>
      <c r="KXH1" s="216"/>
      <c r="KXI1" s="216"/>
      <c r="KXJ1" s="216"/>
      <c r="KXK1" s="216"/>
      <c r="KXL1" s="216"/>
      <c r="KXM1" s="216"/>
      <c r="KXN1" s="216"/>
      <c r="KXO1" s="216"/>
      <c r="KXP1" s="216"/>
      <c r="KXQ1" s="216"/>
      <c r="KXR1" s="216"/>
      <c r="KXS1" s="216"/>
      <c r="KXT1" s="216"/>
      <c r="KXU1" s="216"/>
      <c r="KXV1" s="216"/>
      <c r="KXW1" s="216"/>
      <c r="KXX1" s="216"/>
      <c r="KXY1" s="216"/>
      <c r="KXZ1" s="216"/>
      <c r="KYA1" s="216"/>
      <c r="KYB1" s="216"/>
      <c r="KYC1" s="216"/>
      <c r="KYD1" s="216"/>
      <c r="KYE1" s="216"/>
      <c r="KYF1" s="216"/>
      <c r="KYG1" s="216"/>
      <c r="KYH1" s="216"/>
      <c r="KYI1" s="216"/>
      <c r="KYJ1" s="216"/>
      <c r="KYK1" s="216"/>
      <c r="KYL1" s="216"/>
      <c r="KYM1" s="216"/>
      <c r="KYN1" s="216"/>
      <c r="KYO1" s="216"/>
      <c r="KYP1" s="216"/>
      <c r="KYQ1" s="216"/>
      <c r="KYR1" s="216"/>
      <c r="KYS1" s="216"/>
      <c r="KYT1" s="216"/>
      <c r="KYU1" s="216"/>
      <c r="KYV1" s="216"/>
      <c r="KYW1" s="216"/>
      <c r="KYX1" s="216"/>
      <c r="KYY1" s="216"/>
      <c r="KYZ1" s="216"/>
      <c r="KZA1" s="216"/>
      <c r="KZB1" s="216"/>
      <c r="KZC1" s="216"/>
      <c r="KZD1" s="216"/>
      <c r="KZE1" s="216"/>
      <c r="KZF1" s="216"/>
      <c r="KZG1" s="216"/>
      <c r="KZH1" s="216"/>
      <c r="KZI1" s="216"/>
      <c r="KZJ1" s="216"/>
      <c r="KZK1" s="216"/>
      <c r="KZL1" s="216"/>
      <c r="KZM1" s="216"/>
      <c r="KZN1" s="216"/>
      <c r="KZO1" s="216"/>
      <c r="KZP1" s="216"/>
      <c r="KZQ1" s="216"/>
      <c r="KZR1" s="216"/>
      <c r="KZS1" s="216"/>
      <c r="KZT1" s="216"/>
      <c r="KZU1" s="216"/>
      <c r="KZV1" s="216"/>
      <c r="KZW1" s="216"/>
      <c r="KZX1" s="216"/>
      <c r="KZY1" s="216"/>
      <c r="KZZ1" s="216"/>
      <c r="LAA1" s="216"/>
      <c r="LAB1" s="216"/>
      <c r="LAC1" s="216"/>
      <c r="LAD1" s="216"/>
      <c r="LAE1" s="216"/>
      <c r="LAF1" s="216"/>
      <c r="LAG1" s="216"/>
      <c r="LAH1" s="216"/>
      <c r="LAI1" s="216"/>
      <c r="LAJ1" s="216"/>
      <c r="LAK1" s="216"/>
      <c r="LAL1" s="216"/>
      <c r="LAM1" s="216"/>
      <c r="LAN1" s="216"/>
      <c r="LAO1" s="216"/>
      <c r="LAP1" s="216"/>
      <c r="LAQ1" s="216"/>
      <c r="LAR1" s="216"/>
      <c r="LAS1" s="216"/>
      <c r="LAT1" s="216"/>
      <c r="LAU1" s="216"/>
      <c r="LAV1" s="216"/>
      <c r="LAW1" s="216"/>
      <c r="LAX1" s="216"/>
      <c r="LAY1" s="216"/>
      <c r="LAZ1" s="216"/>
      <c r="LBA1" s="216"/>
      <c r="LBB1" s="216"/>
      <c r="LBC1" s="216"/>
      <c r="LBD1" s="216"/>
      <c r="LBE1" s="216"/>
      <c r="LBF1" s="216"/>
      <c r="LBG1" s="216"/>
      <c r="LBH1" s="216"/>
      <c r="LBI1" s="216"/>
      <c r="LBJ1" s="216"/>
      <c r="LBK1" s="216"/>
      <c r="LBL1" s="216"/>
      <c r="LBM1" s="216"/>
      <c r="LBN1" s="216"/>
      <c r="LBO1" s="216"/>
      <c r="LBP1" s="216"/>
      <c r="LBQ1" s="216"/>
      <c r="LBR1" s="216"/>
      <c r="LBS1" s="216"/>
      <c r="LBT1" s="216"/>
      <c r="LBU1" s="216"/>
      <c r="LBV1" s="216"/>
      <c r="LBW1" s="216"/>
      <c r="LBX1" s="216"/>
      <c r="LBY1" s="216"/>
      <c r="LBZ1" s="216"/>
      <c r="LCA1" s="216"/>
      <c r="LCB1" s="216"/>
      <c r="LCC1" s="216"/>
      <c r="LCD1" s="216"/>
      <c r="LCE1" s="216"/>
      <c r="LCF1" s="216"/>
      <c r="LCG1" s="216"/>
      <c r="LCH1" s="216"/>
      <c r="LCI1" s="216"/>
      <c r="LCJ1" s="216"/>
      <c r="LCK1" s="216"/>
      <c r="LCL1" s="216"/>
      <c r="LCM1" s="216"/>
      <c r="LCN1" s="216"/>
      <c r="LCO1" s="216"/>
      <c r="LCP1" s="216"/>
      <c r="LCQ1" s="216"/>
      <c r="LCR1" s="216"/>
      <c r="LCS1" s="216"/>
      <c r="LCT1" s="216"/>
      <c r="LCU1" s="216"/>
      <c r="LCV1" s="216"/>
      <c r="LCW1" s="216"/>
      <c r="LCX1" s="216"/>
      <c r="LCY1" s="216"/>
      <c r="LCZ1" s="216"/>
      <c r="LDA1" s="216"/>
      <c r="LDB1" s="216"/>
      <c r="LDC1" s="216"/>
      <c r="LDD1" s="216"/>
      <c r="LDE1" s="216"/>
      <c r="LDF1" s="216"/>
      <c r="LDG1" s="216"/>
      <c r="LDH1" s="216"/>
      <c r="LDI1" s="216"/>
      <c r="LDJ1" s="216"/>
      <c r="LDK1" s="216"/>
      <c r="LDL1" s="216"/>
      <c r="LDM1" s="216"/>
      <c r="LDN1" s="216"/>
      <c r="LDO1" s="216"/>
      <c r="LDP1" s="216"/>
      <c r="LDQ1" s="216"/>
      <c r="LDR1" s="216"/>
      <c r="LDS1" s="216"/>
      <c r="LDT1" s="216"/>
      <c r="LDU1" s="216"/>
      <c r="LDV1" s="216"/>
      <c r="LDW1" s="216"/>
      <c r="LDX1" s="216"/>
      <c r="LDY1" s="216"/>
      <c r="LDZ1" s="216"/>
      <c r="LEA1" s="216"/>
      <c r="LEB1" s="216"/>
      <c r="LEC1" s="216"/>
      <c r="LED1" s="216"/>
      <c r="LEE1" s="216"/>
      <c r="LEF1" s="216"/>
      <c r="LEG1" s="216"/>
      <c r="LEH1" s="216"/>
      <c r="LEI1" s="216"/>
      <c r="LEJ1" s="216"/>
      <c r="LEK1" s="216"/>
      <c r="LEL1" s="216"/>
      <c r="LEM1" s="216"/>
      <c r="LEN1" s="216"/>
      <c r="LEO1" s="216"/>
      <c r="LEP1" s="216"/>
      <c r="LEQ1" s="216"/>
      <c r="LER1" s="216"/>
      <c r="LES1" s="216"/>
      <c r="LET1" s="216"/>
      <c r="LEU1" s="216"/>
      <c r="LEV1" s="216"/>
      <c r="LEW1" s="216"/>
      <c r="LEX1" s="216"/>
      <c r="LEY1" s="216"/>
      <c r="LEZ1" s="216"/>
      <c r="LFA1" s="216"/>
      <c r="LFB1" s="216"/>
      <c r="LFC1" s="216"/>
      <c r="LFD1" s="216"/>
      <c r="LFE1" s="216"/>
      <c r="LFF1" s="216"/>
      <c r="LFG1" s="216"/>
      <c r="LFH1" s="216"/>
      <c r="LFI1" s="216"/>
      <c r="LFJ1" s="216"/>
      <c r="LFK1" s="216"/>
      <c r="LFL1" s="216"/>
      <c r="LFM1" s="216"/>
      <c r="LFN1" s="216"/>
      <c r="LFO1" s="216"/>
      <c r="LFP1" s="216"/>
      <c r="LFQ1" s="216"/>
      <c r="LFR1" s="216"/>
      <c r="LFS1" s="216"/>
      <c r="LFT1" s="216"/>
      <c r="LFU1" s="216"/>
      <c r="LFV1" s="216"/>
      <c r="LFW1" s="216"/>
      <c r="LFX1" s="216"/>
      <c r="LFY1" s="216"/>
      <c r="LFZ1" s="216"/>
      <c r="LGA1" s="216"/>
      <c r="LGB1" s="216"/>
      <c r="LGC1" s="216"/>
      <c r="LGD1" s="216"/>
      <c r="LGE1" s="216"/>
      <c r="LGF1" s="216"/>
      <c r="LGG1" s="216"/>
      <c r="LGH1" s="216"/>
      <c r="LGI1" s="216"/>
      <c r="LGJ1" s="216"/>
      <c r="LGK1" s="216"/>
      <c r="LGL1" s="216"/>
      <c r="LGM1" s="216"/>
      <c r="LGN1" s="216"/>
      <c r="LGO1" s="216"/>
      <c r="LGP1" s="216"/>
      <c r="LGQ1" s="216"/>
      <c r="LGR1" s="216"/>
      <c r="LGS1" s="216"/>
      <c r="LGT1" s="216"/>
      <c r="LGU1" s="216"/>
      <c r="LGV1" s="216"/>
      <c r="LGW1" s="216"/>
      <c r="LGX1" s="216"/>
      <c r="LGY1" s="216"/>
      <c r="LGZ1" s="216"/>
      <c r="LHA1" s="216"/>
      <c r="LHB1" s="216"/>
      <c r="LHC1" s="216"/>
      <c r="LHD1" s="216"/>
      <c r="LHE1" s="216"/>
      <c r="LHF1" s="216"/>
      <c r="LHG1" s="216"/>
      <c r="LHH1" s="216"/>
      <c r="LHI1" s="216"/>
      <c r="LHJ1" s="216"/>
      <c r="LHK1" s="216"/>
      <c r="LHL1" s="216"/>
      <c r="LHM1" s="216"/>
      <c r="LHN1" s="216"/>
      <c r="LHO1" s="216"/>
      <c r="LHP1" s="216"/>
      <c r="LHQ1" s="216"/>
      <c r="LHR1" s="216"/>
      <c r="LHS1" s="216"/>
      <c r="LHT1" s="216"/>
      <c r="LHU1" s="216"/>
      <c r="LHV1" s="216"/>
      <c r="LHW1" s="216"/>
      <c r="LHX1" s="216"/>
      <c r="LHY1" s="216"/>
      <c r="LHZ1" s="216"/>
      <c r="LIA1" s="216"/>
      <c r="LIB1" s="216"/>
      <c r="LIC1" s="216"/>
      <c r="LID1" s="216"/>
      <c r="LIE1" s="216"/>
      <c r="LIF1" s="216"/>
      <c r="LIG1" s="216"/>
      <c r="LIH1" s="216"/>
      <c r="LII1" s="216"/>
      <c r="LIJ1" s="216"/>
      <c r="LIK1" s="216"/>
      <c r="LIL1" s="216"/>
      <c r="LIM1" s="216"/>
      <c r="LIN1" s="216"/>
      <c r="LIO1" s="216"/>
      <c r="LIP1" s="216"/>
      <c r="LIQ1" s="216"/>
      <c r="LIR1" s="216"/>
      <c r="LIS1" s="216"/>
      <c r="LIT1" s="216"/>
      <c r="LIU1" s="216"/>
      <c r="LIV1" s="216"/>
      <c r="LIW1" s="216"/>
      <c r="LIX1" s="216"/>
      <c r="LIY1" s="216"/>
      <c r="LIZ1" s="216"/>
      <c r="LJA1" s="216"/>
      <c r="LJB1" s="216"/>
      <c r="LJC1" s="216"/>
      <c r="LJD1" s="216"/>
      <c r="LJE1" s="216"/>
      <c r="LJF1" s="216"/>
      <c r="LJG1" s="216"/>
      <c r="LJH1" s="216"/>
      <c r="LJI1" s="216"/>
      <c r="LJJ1" s="216"/>
      <c r="LJK1" s="216"/>
      <c r="LJL1" s="216"/>
      <c r="LJM1" s="216"/>
      <c r="LJN1" s="216"/>
      <c r="LJO1" s="216"/>
      <c r="LJP1" s="216"/>
      <c r="LJQ1" s="216"/>
      <c r="LJR1" s="216"/>
      <c r="LJS1" s="216"/>
      <c r="LJT1" s="216"/>
      <c r="LJU1" s="216"/>
      <c r="LJV1" s="216"/>
      <c r="LJW1" s="216"/>
      <c r="LJX1" s="216"/>
      <c r="LJY1" s="216"/>
      <c r="LJZ1" s="216"/>
      <c r="LKA1" s="216"/>
      <c r="LKB1" s="216"/>
      <c r="LKC1" s="216"/>
      <c r="LKD1" s="216"/>
      <c r="LKE1" s="216"/>
      <c r="LKF1" s="216"/>
      <c r="LKG1" s="216"/>
      <c r="LKH1" s="216"/>
      <c r="LKI1" s="216"/>
      <c r="LKJ1" s="216"/>
      <c r="LKK1" s="216"/>
      <c r="LKL1" s="216"/>
      <c r="LKM1" s="216"/>
      <c r="LKN1" s="216"/>
      <c r="LKO1" s="216"/>
      <c r="LKP1" s="216"/>
      <c r="LKQ1" s="216"/>
      <c r="LKR1" s="216"/>
      <c r="LKS1" s="216"/>
      <c r="LKT1" s="216"/>
      <c r="LKU1" s="216"/>
      <c r="LKV1" s="216"/>
      <c r="LKW1" s="216"/>
      <c r="LKX1" s="216"/>
      <c r="LKY1" s="216"/>
      <c r="LKZ1" s="216"/>
      <c r="LLA1" s="216"/>
      <c r="LLB1" s="216"/>
      <c r="LLC1" s="216"/>
      <c r="LLD1" s="216"/>
      <c r="LLE1" s="216"/>
      <c r="LLF1" s="216"/>
      <c r="LLG1" s="216"/>
      <c r="LLH1" s="216"/>
      <c r="LLI1" s="216"/>
      <c r="LLJ1" s="216"/>
      <c r="LLK1" s="216"/>
      <c r="LLL1" s="216"/>
      <c r="LLM1" s="216"/>
      <c r="LLN1" s="216"/>
      <c r="LLO1" s="216"/>
      <c r="LLP1" s="216"/>
      <c r="LLQ1" s="216"/>
      <c r="LLR1" s="216"/>
      <c r="LLS1" s="216"/>
      <c r="LLT1" s="216"/>
      <c r="LLU1" s="216"/>
      <c r="LLV1" s="216"/>
      <c r="LLW1" s="216"/>
      <c r="LLX1" s="216"/>
      <c r="LLY1" s="216"/>
      <c r="LLZ1" s="216"/>
      <c r="LMA1" s="216"/>
      <c r="LMB1" s="216"/>
      <c r="LMC1" s="216"/>
      <c r="LMD1" s="216"/>
      <c r="LME1" s="216"/>
      <c r="LMF1" s="216"/>
      <c r="LMG1" s="216"/>
      <c r="LMH1" s="216"/>
      <c r="LMI1" s="216"/>
      <c r="LMJ1" s="216"/>
      <c r="LMK1" s="216"/>
      <c r="LML1" s="216"/>
      <c r="LMM1" s="216"/>
      <c r="LMN1" s="216"/>
      <c r="LMO1" s="216"/>
      <c r="LMP1" s="216"/>
      <c r="LMQ1" s="216"/>
      <c r="LMR1" s="216"/>
      <c r="LMS1" s="216"/>
      <c r="LMT1" s="216"/>
      <c r="LMU1" s="216"/>
      <c r="LMV1" s="216"/>
      <c r="LMW1" s="216"/>
      <c r="LMX1" s="216"/>
      <c r="LMY1" s="216"/>
      <c r="LMZ1" s="216"/>
      <c r="LNA1" s="216"/>
      <c r="LNB1" s="216"/>
      <c r="LNC1" s="216"/>
      <c r="LND1" s="216"/>
      <c r="LNE1" s="216"/>
      <c r="LNF1" s="216"/>
      <c r="LNG1" s="216"/>
      <c r="LNH1" s="216"/>
      <c r="LNI1" s="216"/>
      <c r="LNJ1" s="216"/>
      <c r="LNK1" s="216"/>
      <c r="LNL1" s="216"/>
      <c r="LNM1" s="216"/>
      <c r="LNN1" s="216"/>
      <c r="LNO1" s="216"/>
      <c r="LNP1" s="216"/>
      <c r="LNQ1" s="216"/>
      <c r="LNR1" s="216"/>
      <c r="LNS1" s="216"/>
      <c r="LNT1" s="216"/>
      <c r="LNU1" s="216"/>
      <c r="LNV1" s="216"/>
      <c r="LNW1" s="216"/>
      <c r="LNX1" s="216"/>
      <c r="LNY1" s="216"/>
      <c r="LNZ1" s="216"/>
      <c r="LOA1" s="216"/>
      <c r="LOB1" s="216"/>
      <c r="LOC1" s="216"/>
      <c r="LOD1" s="216"/>
      <c r="LOE1" s="216"/>
      <c r="LOF1" s="216"/>
      <c r="LOG1" s="216"/>
      <c r="LOH1" s="216"/>
      <c r="LOI1" s="216"/>
      <c r="LOJ1" s="216"/>
      <c r="LOK1" s="216"/>
      <c r="LOL1" s="216"/>
      <c r="LOM1" s="216"/>
      <c r="LON1" s="216"/>
      <c r="LOO1" s="216"/>
      <c r="LOP1" s="216"/>
      <c r="LOQ1" s="216"/>
      <c r="LOR1" s="216"/>
      <c r="LOS1" s="216"/>
      <c r="LOT1" s="216"/>
      <c r="LOU1" s="216"/>
      <c r="LOV1" s="216"/>
      <c r="LOW1" s="216"/>
      <c r="LOX1" s="216"/>
      <c r="LOY1" s="216"/>
      <c r="LOZ1" s="216"/>
      <c r="LPA1" s="216"/>
      <c r="LPB1" s="216"/>
      <c r="LPC1" s="216"/>
      <c r="LPD1" s="216"/>
      <c r="LPE1" s="216"/>
      <c r="LPF1" s="216"/>
      <c r="LPG1" s="216"/>
      <c r="LPH1" s="216"/>
      <c r="LPI1" s="216"/>
      <c r="LPJ1" s="216"/>
      <c r="LPK1" s="216"/>
      <c r="LPL1" s="216"/>
      <c r="LPM1" s="216"/>
      <c r="LPN1" s="216"/>
      <c r="LPO1" s="216"/>
      <c r="LPP1" s="216"/>
      <c r="LPQ1" s="216"/>
      <c r="LPR1" s="216"/>
      <c r="LPS1" s="216"/>
      <c r="LPT1" s="216"/>
      <c r="LPU1" s="216"/>
      <c r="LPV1" s="216"/>
      <c r="LPW1" s="216"/>
      <c r="LPX1" s="216"/>
      <c r="LPY1" s="216"/>
      <c r="LPZ1" s="216"/>
      <c r="LQA1" s="216"/>
      <c r="LQB1" s="216"/>
      <c r="LQC1" s="216"/>
      <c r="LQD1" s="216"/>
      <c r="LQE1" s="216"/>
      <c r="LQF1" s="216"/>
      <c r="LQG1" s="216"/>
      <c r="LQH1" s="216"/>
      <c r="LQI1" s="216"/>
      <c r="LQJ1" s="216"/>
      <c r="LQK1" s="216"/>
      <c r="LQL1" s="216"/>
      <c r="LQM1" s="216"/>
      <c r="LQN1" s="216"/>
      <c r="LQO1" s="216"/>
      <c r="LQP1" s="216"/>
      <c r="LQQ1" s="216"/>
      <c r="LQR1" s="216"/>
      <c r="LQS1" s="216"/>
      <c r="LQT1" s="216"/>
      <c r="LQU1" s="216"/>
      <c r="LQV1" s="216"/>
      <c r="LQW1" s="216"/>
      <c r="LQX1" s="216"/>
      <c r="LQY1" s="216"/>
      <c r="LQZ1" s="216"/>
      <c r="LRA1" s="216"/>
      <c r="LRB1" s="216"/>
      <c r="LRC1" s="216"/>
      <c r="LRD1" s="216"/>
      <c r="LRE1" s="216"/>
      <c r="LRF1" s="216"/>
      <c r="LRG1" s="216"/>
      <c r="LRH1" s="216"/>
      <c r="LRI1" s="216"/>
      <c r="LRJ1" s="216"/>
      <c r="LRK1" s="216"/>
      <c r="LRL1" s="216"/>
      <c r="LRM1" s="216"/>
      <c r="LRN1" s="216"/>
      <c r="LRO1" s="216"/>
      <c r="LRP1" s="216"/>
      <c r="LRQ1" s="216"/>
      <c r="LRR1" s="216"/>
      <c r="LRS1" s="216"/>
      <c r="LRT1" s="216"/>
      <c r="LRU1" s="216"/>
      <c r="LRV1" s="216"/>
      <c r="LRW1" s="216"/>
      <c r="LRX1" s="216"/>
      <c r="LRY1" s="216"/>
      <c r="LRZ1" s="216"/>
      <c r="LSA1" s="216"/>
      <c r="LSB1" s="216"/>
      <c r="LSC1" s="216"/>
      <c r="LSD1" s="216"/>
      <c r="LSE1" s="216"/>
      <c r="LSF1" s="216"/>
      <c r="LSG1" s="216"/>
      <c r="LSH1" s="216"/>
      <c r="LSI1" s="216"/>
      <c r="LSJ1" s="216"/>
      <c r="LSK1" s="216"/>
      <c r="LSL1" s="216"/>
      <c r="LSM1" s="216"/>
      <c r="LSN1" s="216"/>
      <c r="LSO1" s="216"/>
      <c r="LSP1" s="216"/>
      <c r="LSQ1" s="216"/>
      <c r="LSR1" s="216"/>
      <c r="LSS1" s="216"/>
      <c r="LST1" s="216"/>
      <c r="LSU1" s="216"/>
      <c r="LSV1" s="216"/>
      <c r="LSW1" s="216"/>
      <c r="LSX1" s="216"/>
      <c r="LSY1" s="216"/>
      <c r="LSZ1" s="216"/>
      <c r="LTA1" s="216"/>
      <c r="LTB1" s="216"/>
      <c r="LTC1" s="216"/>
      <c r="LTD1" s="216"/>
      <c r="LTE1" s="216"/>
      <c r="LTF1" s="216"/>
      <c r="LTG1" s="216"/>
      <c r="LTH1" s="216"/>
      <c r="LTI1" s="216"/>
      <c r="LTJ1" s="216"/>
      <c r="LTK1" s="216"/>
      <c r="LTL1" s="216"/>
      <c r="LTM1" s="216"/>
      <c r="LTN1" s="216"/>
      <c r="LTO1" s="216"/>
      <c r="LTP1" s="216"/>
      <c r="LTQ1" s="216"/>
      <c r="LTR1" s="216"/>
      <c r="LTS1" s="216"/>
      <c r="LTT1" s="216"/>
      <c r="LTU1" s="216"/>
      <c r="LTV1" s="216"/>
      <c r="LTW1" s="216"/>
      <c r="LTX1" s="216"/>
      <c r="LTY1" s="216"/>
      <c r="LTZ1" s="216"/>
      <c r="LUA1" s="216"/>
      <c r="LUB1" s="216"/>
      <c r="LUC1" s="216"/>
      <c r="LUD1" s="216"/>
      <c r="LUE1" s="216"/>
      <c r="LUF1" s="216"/>
      <c r="LUG1" s="216"/>
      <c r="LUH1" s="216"/>
      <c r="LUI1" s="216"/>
      <c r="LUJ1" s="216"/>
      <c r="LUK1" s="216"/>
      <c r="LUL1" s="216"/>
      <c r="LUM1" s="216"/>
      <c r="LUN1" s="216"/>
      <c r="LUO1" s="216"/>
      <c r="LUP1" s="216"/>
      <c r="LUQ1" s="216"/>
      <c r="LUR1" s="216"/>
      <c r="LUS1" s="216"/>
      <c r="LUT1" s="216"/>
      <c r="LUU1" s="216"/>
      <c r="LUV1" s="216"/>
      <c r="LUW1" s="216"/>
      <c r="LUX1" s="216"/>
      <c r="LUY1" s="216"/>
      <c r="LUZ1" s="216"/>
      <c r="LVA1" s="216"/>
      <c r="LVB1" s="216"/>
      <c r="LVC1" s="216"/>
      <c r="LVD1" s="216"/>
      <c r="LVE1" s="216"/>
      <c r="LVF1" s="216"/>
      <c r="LVG1" s="216"/>
      <c r="LVH1" s="216"/>
      <c r="LVI1" s="216"/>
      <c r="LVJ1" s="216"/>
      <c r="LVK1" s="216"/>
      <c r="LVL1" s="216"/>
      <c r="LVM1" s="216"/>
      <c r="LVN1" s="216"/>
      <c r="LVO1" s="216"/>
      <c r="LVP1" s="216"/>
      <c r="LVQ1" s="216"/>
      <c r="LVR1" s="216"/>
      <c r="LVS1" s="216"/>
      <c r="LVT1" s="216"/>
      <c r="LVU1" s="216"/>
      <c r="LVV1" s="216"/>
      <c r="LVW1" s="216"/>
      <c r="LVX1" s="216"/>
      <c r="LVY1" s="216"/>
      <c r="LVZ1" s="216"/>
      <c r="LWA1" s="216"/>
      <c r="LWB1" s="216"/>
      <c r="LWC1" s="216"/>
      <c r="LWD1" s="216"/>
      <c r="LWE1" s="216"/>
      <c r="LWF1" s="216"/>
      <c r="LWG1" s="216"/>
      <c r="LWH1" s="216"/>
      <c r="LWI1" s="216"/>
      <c r="LWJ1" s="216"/>
      <c r="LWK1" s="216"/>
      <c r="LWL1" s="216"/>
      <c r="LWM1" s="216"/>
      <c r="LWN1" s="216"/>
      <c r="LWO1" s="216"/>
      <c r="LWP1" s="216"/>
      <c r="LWQ1" s="216"/>
      <c r="LWR1" s="216"/>
      <c r="LWS1" s="216"/>
      <c r="LWT1" s="216"/>
      <c r="LWU1" s="216"/>
      <c r="LWV1" s="216"/>
      <c r="LWW1" s="216"/>
      <c r="LWX1" s="216"/>
      <c r="LWY1" s="216"/>
      <c r="LWZ1" s="216"/>
      <c r="LXA1" s="216"/>
      <c r="LXB1" s="216"/>
      <c r="LXC1" s="216"/>
      <c r="LXD1" s="216"/>
      <c r="LXE1" s="216"/>
      <c r="LXF1" s="216"/>
      <c r="LXG1" s="216"/>
      <c r="LXH1" s="216"/>
      <c r="LXI1" s="216"/>
      <c r="LXJ1" s="216"/>
      <c r="LXK1" s="216"/>
      <c r="LXL1" s="216"/>
      <c r="LXM1" s="216"/>
      <c r="LXN1" s="216"/>
      <c r="LXO1" s="216"/>
      <c r="LXP1" s="216"/>
      <c r="LXQ1" s="216"/>
      <c r="LXR1" s="216"/>
      <c r="LXS1" s="216"/>
      <c r="LXT1" s="216"/>
      <c r="LXU1" s="216"/>
      <c r="LXV1" s="216"/>
      <c r="LXW1" s="216"/>
      <c r="LXX1" s="216"/>
      <c r="LXY1" s="216"/>
      <c r="LXZ1" s="216"/>
      <c r="LYA1" s="216"/>
      <c r="LYB1" s="216"/>
      <c r="LYC1" s="216"/>
      <c r="LYD1" s="216"/>
      <c r="LYE1" s="216"/>
      <c r="LYF1" s="216"/>
      <c r="LYG1" s="216"/>
      <c r="LYH1" s="216"/>
      <c r="LYI1" s="216"/>
      <c r="LYJ1" s="216"/>
      <c r="LYK1" s="216"/>
      <c r="LYL1" s="216"/>
      <c r="LYM1" s="216"/>
      <c r="LYN1" s="216"/>
      <c r="LYO1" s="216"/>
      <c r="LYP1" s="216"/>
      <c r="LYQ1" s="216"/>
      <c r="LYR1" s="216"/>
      <c r="LYS1" s="216"/>
      <c r="LYT1" s="216"/>
      <c r="LYU1" s="216"/>
      <c r="LYV1" s="216"/>
      <c r="LYW1" s="216"/>
      <c r="LYX1" s="216"/>
      <c r="LYY1" s="216"/>
      <c r="LYZ1" s="216"/>
      <c r="LZA1" s="216"/>
      <c r="LZB1" s="216"/>
      <c r="LZC1" s="216"/>
      <c r="LZD1" s="216"/>
      <c r="LZE1" s="216"/>
      <c r="LZF1" s="216"/>
      <c r="LZG1" s="216"/>
      <c r="LZH1" s="216"/>
      <c r="LZI1" s="216"/>
      <c r="LZJ1" s="216"/>
      <c r="LZK1" s="216"/>
      <c r="LZL1" s="216"/>
      <c r="LZM1" s="216"/>
      <c r="LZN1" s="216"/>
      <c r="LZO1" s="216"/>
      <c r="LZP1" s="216"/>
      <c r="LZQ1" s="216"/>
      <c r="LZR1" s="216"/>
      <c r="LZS1" s="216"/>
      <c r="LZT1" s="216"/>
      <c r="LZU1" s="216"/>
      <c r="LZV1" s="216"/>
      <c r="LZW1" s="216"/>
      <c r="LZX1" s="216"/>
      <c r="LZY1" s="216"/>
      <c r="LZZ1" s="216"/>
      <c r="MAA1" s="216"/>
      <c r="MAB1" s="216"/>
      <c r="MAC1" s="216"/>
      <c r="MAD1" s="216"/>
      <c r="MAE1" s="216"/>
      <c r="MAF1" s="216"/>
      <c r="MAG1" s="216"/>
      <c r="MAH1" s="216"/>
      <c r="MAI1" s="216"/>
      <c r="MAJ1" s="216"/>
      <c r="MAK1" s="216"/>
      <c r="MAL1" s="216"/>
      <c r="MAM1" s="216"/>
      <c r="MAN1" s="216"/>
      <c r="MAO1" s="216"/>
      <c r="MAP1" s="216"/>
      <c r="MAQ1" s="216"/>
      <c r="MAR1" s="216"/>
      <c r="MAS1" s="216"/>
      <c r="MAT1" s="216"/>
      <c r="MAU1" s="216"/>
      <c r="MAV1" s="216"/>
      <c r="MAW1" s="216"/>
      <c r="MAX1" s="216"/>
      <c r="MAY1" s="216"/>
      <c r="MAZ1" s="216"/>
      <c r="MBA1" s="216"/>
      <c r="MBB1" s="216"/>
      <c r="MBC1" s="216"/>
      <c r="MBD1" s="216"/>
      <c r="MBE1" s="216"/>
      <c r="MBF1" s="216"/>
      <c r="MBG1" s="216"/>
      <c r="MBH1" s="216"/>
      <c r="MBI1" s="216"/>
      <c r="MBJ1" s="216"/>
      <c r="MBK1" s="216"/>
      <c r="MBL1" s="216"/>
      <c r="MBM1" s="216"/>
      <c r="MBN1" s="216"/>
      <c r="MBO1" s="216"/>
      <c r="MBP1" s="216"/>
      <c r="MBQ1" s="216"/>
      <c r="MBR1" s="216"/>
      <c r="MBS1" s="216"/>
      <c r="MBT1" s="216"/>
      <c r="MBU1" s="216"/>
      <c r="MBV1" s="216"/>
      <c r="MBW1" s="216"/>
      <c r="MBX1" s="216"/>
      <c r="MBY1" s="216"/>
      <c r="MBZ1" s="216"/>
      <c r="MCA1" s="216"/>
      <c r="MCB1" s="216"/>
      <c r="MCC1" s="216"/>
      <c r="MCD1" s="216"/>
      <c r="MCE1" s="216"/>
      <c r="MCF1" s="216"/>
      <c r="MCG1" s="216"/>
      <c r="MCH1" s="216"/>
      <c r="MCI1" s="216"/>
      <c r="MCJ1" s="216"/>
      <c r="MCK1" s="216"/>
      <c r="MCL1" s="216"/>
      <c r="MCM1" s="216"/>
      <c r="MCN1" s="216"/>
      <c r="MCO1" s="216"/>
      <c r="MCP1" s="216"/>
      <c r="MCQ1" s="216"/>
      <c r="MCR1" s="216"/>
      <c r="MCS1" s="216"/>
      <c r="MCT1" s="216"/>
      <c r="MCU1" s="216"/>
      <c r="MCV1" s="216"/>
      <c r="MCW1" s="216"/>
      <c r="MCX1" s="216"/>
      <c r="MCY1" s="216"/>
      <c r="MCZ1" s="216"/>
      <c r="MDA1" s="216"/>
      <c r="MDB1" s="216"/>
      <c r="MDC1" s="216"/>
      <c r="MDD1" s="216"/>
      <c r="MDE1" s="216"/>
      <c r="MDF1" s="216"/>
      <c r="MDG1" s="216"/>
      <c r="MDH1" s="216"/>
      <c r="MDI1" s="216"/>
      <c r="MDJ1" s="216"/>
      <c r="MDK1" s="216"/>
      <c r="MDL1" s="216"/>
      <c r="MDM1" s="216"/>
      <c r="MDN1" s="216"/>
      <c r="MDO1" s="216"/>
      <c r="MDP1" s="216"/>
      <c r="MDQ1" s="216"/>
      <c r="MDR1" s="216"/>
      <c r="MDS1" s="216"/>
      <c r="MDT1" s="216"/>
      <c r="MDU1" s="216"/>
      <c r="MDV1" s="216"/>
      <c r="MDW1" s="216"/>
      <c r="MDX1" s="216"/>
      <c r="MDY1" s="216"/>
      <c r="MDZ1" s="216"/>
      <c r="MEA1" s="216"/>
      <c r="MEB1" s="216"/>
      <c r="MEC1" s="216"/>
      <c r="MED1" s="216"/>
      <c r="MEE1" s="216"/>
      <c r="MEF1" s="216"/>
      <c r="MEG1" s="216"/>
      <c r="MEH1" s="216"/>
      <c r="MEI1" s="216"/>
      <c r="MEJ1" s="216"/>
      <c r="MEK1" s="216"/>
      <c r="MEL1" s="216"/>
      <c r="MEM1" s="216"/>
      <c r="MEN1" s="216"/>
      <c r="MEO1" s="216"/>
      <c r="MEP1" s="216"/>
      <c r="MEQ1" s="216"/>
      <c r="MER1" s="216"/>
      <c r="MES1" s="216"/>
      <c r="MET1" s="216"/>
      <c r="MEU1" s="216"/>
      <c r="MEV1" s="216"/>
      <c r="MEW1" s="216"/>
      <c r="MEX1" s="216"/>
      <c r="MEY1" s="216"/>
      <c r="MEZ1" s="216"/>
      <c r="MFA1" s="216"/>
      <c r="MFB1" s="216"/>
      <c r="MFC1" s="216"/>
      <c r="MFD1" s="216"/>
      <c r="MFE1" s="216"/>
      <c r="MFF1" s="216"/>
      <c r="MFG1" s="216"/>
      <c r="MFH1" s="216"/>
      <c r="MFI1" s="216"/>
      <c r="MFJ1" s="216"/>
      <c r="MFK1" s="216"/>
      <c r="MFL1" s="216"/>
      <c r="MFM1" s="216"/>
      <c r="MFN1" s="216"/>
      <c r="MFO1" s="216"/>
      <c r="MFP1" s="216"/>
      <c r="MFQ1" s="216"/>
      <c r="MFR1" s="216"/>
      <c r="MFS1" s="216"/>
      <c r="MFT1" s="216"/>
      <c r="MFU1" s="216"/>
      <c r="MFV1" s="216"/>
      <c r="MFW1" s="216"/>
      <c r="MFX1" s="216"/>
      <c r="MFY1" s="216"/>
      <c r="MFZ1" s="216"/>
      <c r="MGA1" s="216"/>
      <c r="MGB1" s="216"/>
      <c r="MGC1" s="216"/>
      <c r="MGD1" s="216"/>
      <c r="MGE1" s="216"/>
      <c r="MGF1" s="216"/>
      <c r="MGG1" s="216"/>
      <c r="MGH1" s="216"/>
      <c r="MGI1" s="216"/>
      <c r="MGJ1" s="216"/>
      <c r="MGK1" s="216"/>
      <c r="MGL1" s="216"/>
      <c r="MGM1" s="216"/>
      <c r="MGN1" s="216"/>
      <c r="MGO1" s="216"/>
      <c r="MGP1" s="216"/>
      <c r="MGQ1" s="216"/>
      <c r="MGR1" s="216"/>
      <c r="MGS1" s="216"/>
      <c r="MGT1" s="216"/>
      <c r="MGU1" s="216"/>
      <c r="MGV1" s="216"/>
      <c r="MGW1" s="216"/>
      <c r="MGX1" s="216"/>
      <c r="MGY1" s="216"/>
      <c r="MGZ1" s="216"/>
      <c r="MHA1" s="216"/>
      <c r="MHB1" s="216"/>
      <c r="MHC1" s="216"/>
      <c r="MHD1" s="216"/>
      <c r="MHE1" s="216"/>
      <c r="MHF1" s="216"/>
      <c r="MHG1" s="216"/>
      <c r="MHH1" s="216"/>
      <c r="MHI1" s="216"/>
      <c r="MHJ1" s="216"/>
      <c r="MHK1" s="216"/>
      <c r="MHL1" s="216"/>
      <c r="MHM1" s="216"/>
      <c r="MHN1" s="216"/>
      <c r="MHO1" s="216"/>
      <c r="MHP1" s="216"/>
      <c r="MHQ1" s="216"/>
      <c r="MHR1" s="216"/>
      <c r="MHS1" s="216"/>
      <c r="MHT1" s="216"/>
      <c r="MHU1" s="216"/>
      <c r="MHV1" s="216"/>
      <c r="MHW1" s="216"/>
      <c r="MHX1" s="216"/>
      <c r="MHY1" s="216"/>
      <c r="MHZ1" s="216"/>
      <c r="MIA1" s="216"/>
      <c r="MIB1" s="216"/>
      <c r="MIC1" s="216"/>
      <c r="MID1" s="216"/>
      <c r="MIE1" s="216"/>
      <c r="MIF1" s="216"/>
      <c r="MIG1" s="216"/>
      <c r="MIH1" s="216"/>
      <c r="MII1" s="216"/>
      <c r="MIJ1" s="216"/>
      <c r="MIK1" s="216"/>
      <c r="MIL1" s="216"/>
      <c r="MIM1" s="216"/>
      <c r="MIN1" s="216"/>
      <c r="MIO1" s="216"/>
      <c r="MIP1" s="216"/>
      <c r="MIQ1" s="216"/>
      <c r="MIR1" s="216"/>
      <c r="MIS1" s="216"/>
      <c r="MIT1" s="216"/>
      <c r="MIU1" s="216"/>
      <c r="MIV1" s="216"/>
      <c r="MIW1" s="216"/>
      <c r="MIX1" s="216"/>
      <c r="MIY1" s="216"/>
      <c r="MIZ1" s="216"/>
      <c r="MJA1" s="216"/>
      <c r="MJB1" s="216"/>
      <c r="MJC1" s="216"/>
      <c r="MJD1" s="216"/>
      <c r="MJE1" s="216"/>
      <c r="MJF1" s="216"/>
      <c r="MJG1" s="216"/>
      <c r="MJH1" s="216"/>
      <c r="MJI1" s="216"/>
      <c r="MJJ1" s="216"/>
      <c r="MJK1" s="216"/>
      <c r="MJL1" s="216"/>
      <c r="MJM1" s="216"/>
      <c r="MJN1" s="216"/>
      <c r="MJO1" s="216"/>
      <c r="MJP1" s="216"/>
      <c r="MJQ1" s="216"/>
      <c r="MJR1" s="216"/>
      <c r="MJS1" s="216"/>
      <c r="MJT1" s="216"/>
      <c r="MJU1" s="216"/>
      <c r="MJV1" s="216"/>
      <c r="MJW1" s="216"/>
      <c r="MJX1" s="216"/>
      <c r="MJY1" s="216"/>
      <c r="MJZ1" s="216"/>
      <c r="MKA1" s="216"/>
      <c r="MKB1" s="216"/>
      <c r="MKC1" s="216"/>
      <c r="MKD1" s="216"/>
      <c r="MKE1" s="216"/>
      <c r="MKF1" s="216"/>
      <c r="MKG1" s="216"/>
      <c r="MKH1" s="216"/>
      <c r="MKI1" s="216"/>
      <c r="MKJ1" s="216"/>
      <c r="MKK1" s="216"/>
      <c r="MKL1" s="216"/>
      <c r="MKM1" s="216"/>
      <c r="MKN1" s="216"/>
      <c r="MKO1" s="216"/>
      <c r="MKP1" s="216"/>
      <c r="MKQ1" s="216"/>
      <c r="MKR1" s="216"/>
      <c r="MKS1" s="216"/>
      <c r="MKT1" s="216"/>
      <c r="MKU1" s="216"/>
      <c r="MKV1" s="216"/>
      <c r="MKW1" s="216"/>
      <c r="MKX1" s="216"/>
      <c r="MKY1" s="216"/>
      <c r="MKZ1" s="216"/>
      <c r="MLA1" s="216"/>
      <c r="MLB1" s="216"/>
      <c r="MLC1" s="216"/>
      <c r="MLD1" s="216"/>
      <c r="MLE1" s="216"/>
      <c r="MLF1" s="216"/>
      <c r="MLG1" s="216"/>
      <c r="MLH1" s="216"/>
      <c r="MLI1" s="216"/>
      <c r="MLJ1" s="216"/>
      <c r="MLK1" s="216"/>
      <c r="MLL1" s="216"/>
      <c r="MLM1" s="216"/>
      <c r="MLN1" s="216"/>
      <c r="MLO1" s="216"/>
      <c r="MLP1" s="216"/>
      <c r="MLQ1" s="216"/>
      <c r="MLR1" s="216"/>
      <c r="MLS1" s="216"/>
      <c r="MLT1" s="216"/>
      <c r="MLU1" s="216"/>
      <c r="MLV1" s="216"/>
      <c r="MLW1" s="216"/>
      <c r="MLX1" s="216"/>
      <c r="MLY1" s="216"/>
      <c r="MLZ1" s="216"/>
      <c r="MMA1" s="216"/>
      <c r="MMB1" s="216"/>
      <c r="MMC1" s="216"/>
      <c r="MMD1" s="216"/>
      <c r="MME1" s="216"/>
      <c r="MMF1" s="216"/>
      <c r="MMG1" s="216"/>
      <c r="MMH1" s="216"/>
      <c r="MMI1" s="216"/>
      <c r="MMJ1" s="216"/>
      <c r="MMK1" s="216"/>
      <c r="MML1" s="216"/>
      <c r="MMM1" s="216"/>
      <c r="MMN1" s="216"/>
      <c r="MMO1" s="216"/>
      <c r="MMP1" s="216"/>
      <c r="MMQ1" s="216"/>
      <c r="MMR1" s="216"/>
      <c r="MMS1" s="216"/>
      <c r="MMT1" s="216"/>
      <c r="MMU1" s="216"/>
      <c r="MMV1" s="216"/>
      <c r="MMW1" s="216"/>
      <c r="MMX1" s="216"/>
      <c r="MMY1" s="216"/>
      <c r="MMZ1" s="216"/>
      <c r="MNA1" s="216"/>
      <c r="MNB1" s="216"/>
      <c r="MNC1" s="216"/>
      <c r="MND1" s="216"/>
      <c r="MNE1" s="216"/>
      <c r="MNF1" s="216"/>
      <c r="MNG1" s="216"/>
      <c r="MNH1" s="216"/>
      <c r="MNI1" s="216"/>
      <c r="MNJ1" s="216"/>
      <c r="MNK1" s="216"/>
      <c r="MNL1" s="216"/>
      <c r="MNM1" s="216"/>
      <c r="MNN1" s="216"/>
      <c r="MNO1" s="216"/>
      <c r="MNP1" s="216"/>
      <c r="MNQ1" s="216"/>
      <c r="MNR1" s="216"/>
      <c r="MNS1" s="216"/>
      <c r="MNT1" s="216"/>
      <c r="MNU1" s="216"/>
      <c r="MNV1" s="216"/>
      <c r="MNW1" s="216"/>
      <c r="MNX1" s="216"/>
      <c r="MNY1" s="216"/>
      <c r="MNZ1" s="216"/>
      <c r="MOA1" s="216"/>
      <c r="MOB1" s="216"/>
      <c r="MOC1" s="216"/>
      <c r="MOD1" s="216"/>
      <c r="MOE1" s="216"/>
      <c r="MOF1" s="216"/>
      <c r="MOG1" s="216"/>
      <c r="MOH1" s="216"/>
      <c r="MOI1" s="216"/>
      <c r="MOJ1" s="216"/>
      <c r="MOK1" s="216"/>
      <c r="MOL1" s="216"/>
      <c r="MOM1" s="216"/>
      <c r="MON1" s="216"/>
      <c r="MOO1" s="216"/>
      <c r="MOP1" s="216"/>
      <c r="MOQ1" s="216"/>
      <c r="MOR1" s="216"/>
      <c r="MOS1" s="216"/>
      <c r="MOT1" s="216"/>
      <c r="MOU1" s="216"/>
      <c r="MOV1" s="216"/>
      <c r="MOW1" s="216"/>
      <c r="MOX1" s="216"/>
      <c r="MOY1" s="216"/>
      <c r="MOZ1" s="216"/>
      <c r="MPA1" s="216"/>
      <c r="MPB1" s="216"/>
      <c r="MPC1" s="216"/>
      <c r="MPD1" s="216"/>
      <c r="MPE1" s="216"/>
      <c r="MPF1" s="216"/>
      <c r="MPG1" s="216"/>
      <c r="MPH1" s="216"/>
      <c r="MPI1" s="216"/>
      <c r="MPJ1" s="216"/>
      <c r="MPK1" s="216"/>
      <c r="MPL1" s="216"/>
      <c r="MPM1" s="216"/>
      <c r="MPN1" s="216"/>
      <c r="MPO1" s="216"/>
      <c r="MPP1" s="216"/>
      <c r="MPQ1" s="216"/>
      <c r="MPR1" s="216"/>
      <c r="MPS1" s="216"/>
      <c r="MPT1" s="216"/>
      <c r="MPU1" s="216"/>
      <c r="MPV1" s="216"/>
      <c r="MPW1" s="216"/>
      <c r="MPX1" s="216"/>
      <c r="MPY1" s="216"/>
      <c r="MPZ1" s="216"/>
      <c r="MQA1" s="216"/>
      <c r="MQB1" s="216"/>
      <c r="MQC1" s="216"/>
      <c r="MQD1" s="216"/>
      <c r="MQE1" s="216"/>
      <c r="MQF1" s="216"/>
      <c r="MQG1" s="216"/>
      <c r="MQH1" s="216"/>
      <c r="MQI1" s="216"/>
      <c r="MQJ1" s="216"/>
      <c r="MQK1" s="216"/>
      <c r="MQL1" s="216"/>
      <c r="MQM1" s="216"/>
      <c r="MQN1" s="216"/>
      <c r="MQO1" s="216"/>
      <c r="MQP1" s="216"/>
      <c r="MQQ1" s="216"/>
      <c r="MQR1" s="216"/>
      <c r="MQS1" s="216"/>
      <c r="MQT1" s="216"/>
      <c r="MQU1" s="216"/>
      <c r="MQV1" s="216"/>
      <c r="MQW1" s="216"/>
      <c r="MQX1" s="216"/>
      <c r="MQY1" s="216"/>
      <c r="MQZ1" s="216"/>
      <c r="MRA1" s="216"/>
      <c r="MRB1" s="216"/>
      <c r="MRC1" s="216"/>
      <c r="MRD1" s="216"/>
      <c r="MRE1" s="216"/>
      <c r="MRF1" s="216"/>
      <c r="MRG1" s="216"/>
      <c r="MRH1" s="216"/>
      <c r="MRI1" s="216"/>
      <c r="MRJ1" s="216"/>
      <c r="MRK1" s="216"/>
      <c r="MRL1" s="216"/>
      <c r="MRM1" s="216"/>
      <c r="MRN1" s="216"/>
      <c r="MRO1" s="216"/>
      <c r="MRP1" s="216"/>
      <c r="MRQ1" s="216"/>
      <c r="MRR1" s="216"/>
      <c r="MRS1" s="216"/>
      <c r="MRT1" s="216"/>
      <c r="MRU1" s="216"/>
      <c r="MRV1" s="216"/>
      <c r="MRW1" s="216"/>
      <c r="MRX1" s="216"/>
      <c r="MRY1" s="216"/>
      <c r="MRZ1" s="216"/>
      <c r="MSA1" s="216"/>
      <c r="MSB1" s="216"/>
      <c r="MSC1" s="216"/>
      <c r="MSD1" s="216"/>
      <c r="MSE1" s="216"/>
      <c r="MSF1" s="216"/>
      <c r="MSG1" s="216"/>
      <c r="MSH1" s="216"/>
      <c r="MSI1" s="216"/>
      <c r="MSJ1" s="216"/>
      <c r="MSK1" s="216"/>
      <c r="MSL1" s="216"/>
      <c r="MSM1" s="216"/>
      <c r="MSN1" s="216"/>
      <c r="MSO1" s="216"/>
      <c r="MSP1" s="216"/>
      <c r="MSQ1" s="216"/>
      <c r="MSR1" s="216"/>
      <c r="MSS1" s="216"/>
      <c r="MST1" s="216"/>
      <c r="MSU1" s="216"/>
      <c r="MSV1" s="216"/>
      <c r="MSW1" s="216"/>
      <c r="MSX1" s="216"/>
      <c r="MSY1" s="216"/>
      <c r="MSZ1" s="216"/>
      <c r="MTA1" s="216"/>
      <c r="MTB1" s="216"/>
      <c r="MTC1" s="216"/>
      <c r="MTD1" s="216"/>
      <c r="MTE1" s="216"/>
      <c r="MTF1" s="216"/>
      <c r="MTG1" s="216"/>
      <c r="MTH1" s="216"/>
      <c r="MTI1" s="216"/>
      <c r="MTJ1" s="216"/>
      <c r="MTK1" s="216"/>
      <c r="MTL1" s="216"/>
      <c r="MTM1" s="216"/>
      <c r="MTN1" s="216"/>
      <c r="MTO1" s="216"/>
      <c r="MTP1" s="216"/>
      <c r="MTQ1" s="216"/>
      <c r="MTR1" s="216"/>
      <c r="MTS1" s="216"/>
      <c r="MTT1" s="216"/>
      <c r="MTU1" s="216"/>
      <c r="MTV1" s="216"/>
      <c r="MTW1" s="216"/>
      <c r="MTX1" s="216"/>
      <c r="MTY1" s="216"/>
      <c r="MTZ1" s="216"/>
      <c r="MUA1" s="216"/>
      <c r="MUB1" s="216"/>
      <c r="MUC1" s="216"/>
      <c r="MUD1" s="216"/>
      <c r="MUE1" s="216"/>
      <c r="MUF1" s="216"/>
      <c r="MUG1" s="216"/>
      <c r="MUH1" s="216"/>
      <c r="MUI1" s="216"/>
      <c r="MUJ1" s="216"/>
      <c r="MUK1" s="216"/>
      <c r="MUL1" s="216"/>
      <c r="MUM1" s="216"/>
      <c r="MUN1" s="216"/>
      <c r="MUO1" s="216"/>
      <c r="MUP1" s="216"/>
      <c r="MUQ1" s="216"/>
      <c r="MUR1" s="216"/>
      <c r="MUS1" s="216"/>
      <c r="MUT1" s="216"/>
      <c r="MUU1" s="216"/>
      <c r="MUV1" s="216"/>
      <c r="MUW1" s="216"/>
      <c r="MUX1" s="216"/>
      <c r="MUY1" s="216"/>
      <c r="MUZ1" s="216"/>
      <c r="MVA1" s="216"/>
      <c r="MVB1" s="216"/>
      <c r="MVC1" s="216"/>
      <c r="MVD1" s="216"/>
      <c r="MVE1" s="216"/>
      <c r="MVF1" s="216"/>
      <c r="MVG1" s="216"/>
      <c r="MVH1" s="216"/>
      <c r="MVI1" s="216"/>
      <c r="MVJ1" s="216"/>
      <c r="MVK1" s="216"/>
      <c r="MVL1" s="216"/>
      <c r="MVM1" s="216"/>
      <c r="MVN1" s="216"/>
      <c r="MVO1" s="216"/>
      <c r="MVP1" s="216"/>
      <c r="MVQ1" s="216"/>
      <c r="MVR1" s="216"/>
      <c r="MVS1" s="216"/>
      <c r="MVT1" s="216"/>
      <c r="MVU1" s="216"/>
      <c r="MVV1" s="216"/>
      <c r="MVW1" s="216"/>
      <c r="MVX1" s="216"/>
      <c r="MVY1" s="216"/>
      <c r="MVZ1" s="216"/>
      <c r="MWA1" s="216"/>
      <c r="MWB1" s="216"/>
      <c r="MWC1" s="216"/>
      <c r="MWD1" s="216"/>
      <c r="MWE1" s="216"/>
      <c r="MWF1" s="216"/>
      <c r="MWG1" s="216"/>
      <c r="MWH1" s="216"/>
      <c r="MWI1" s="216"/>
      <c r="MWJ1" s="216"/>
      <c r="MWK1" s="216"/>
      <c r="MWL1" s="216"/>
      <c r="MWM1" s="216"/>
      <c r="MWN1" s="216"/>
      <c r="MWO1" s="216"/>
      <c r="MWP1" s="216"/>
      <c r="MWQ1" s="216"/>
      <c r="MWR1" s="216"/>
      <c r="MWS1" s="216"/>
      <c r="MWT1" s="216"/>
      <c r="MWU1" s="216"/>
      <c r="MWV1" s="216"/>
      <c r="MWW1" s="216"/>
      <c r="MWX1" s="216"/>
      <c r="MWY1" s="216"/>
      <c r="MWZ1" s="216"/>
      <c r="MXA1" s="216"/>
      <c r="MXB1" s="216"/>
      <c r="MXC1" s="216"/>
      <c r="MXD1" s="216"/>
      <c r="MXE1" s="216"/>
      <c r="MXF1" s="216"/>
      <c r="MXG1" s="216"/>
      <c r="MXH1" s="216"/>
      <c r="MXI1" s="216"/>
      <c r="MXJ1" s="216"/>
      <c r="MXK1" s="216"/>
      <c r="MXL1" s="216"/>
      <c r="MXM1" s="216"/>
      <c r="MXN1" s="216"/>
      <c r="MXO1" s="216"/>
      <c r="MXP1" s="216"/>
      <c r="MXQ1" s="216"/>
      <c r="MXR1" s="216"/>
      <c r="MXS1" s="216"/>
      <c r="MXT1" s="216"/>
      <c r="MXU1" s="216"/>
      <c r="MXV1" s="216"/>
      <c r="MXW1" s="216"/>
      <c r="MXX1" s="216"/>
      <c r="MXY1" s="216"/>
      <c r="MXZ1" s="216"/>
      <c r="MYA1" s="216"/>
      <c r="MYB1" s="216"/>
      <c r="MYC1" s="216"/>
      <c r="MYD1" s="216"/>
      <c r="MYE1" s="216"/>
      <c r="MYF1" s="216"/>
      <c r="MYG1" s="216"/>
      <c r="MYH1" s="216"/>
      <c r="MYI1" s="216"/>
      <c r="MYJ1" s="216"/>
      <c r="MYK1" s="216"/>
      <c r="MYL1" s="216"/>
      <c r="MYM1" s="216"/>
      <c r="MYN1" s="216"/>
      <c r="MYO1" s="216"/>
      <c r="MYP1" s="216"/>
      <c r="MYQ1" s="216"/>
      <c r="MYR1" s="216"/>
      <c r="MYS1" s="216"/>
      <c r="MYT1" s="216"/>
      <c r="MYU1" s="216"/>
      <c r="MYV1" s="216"/>
      <c r="MYW1" s="216"/>
      <c r="MYX1" s="216"/>
      <c r="MYY1" s="216"/>
      <c r="MYZ1" s="216"/>
      <c r="MZA1" s="216"/>
      <c r="MZB1" s="216"/>
      <c r="MZC1" s="216"/>
      <c r="MZD1" s="216"/>
      <c r="MZE1" s="216"/>
      <c r="MZF1" s="216"/>
      <c r="MZG1" s="216"/>
      <c r="MZH1" s="216"/>
      <c r="MZI1" s="216"/>
      <c r="MZJ1" s="216"/>
      <c r="MZK1" s="216"/>
      <c r="MZL1" s="216"/>
      <c r="MZM1" s="216"/>
      <c r="MZN1" s="216"/>
      <c r="MZO1" s="216"/>
      <c r="MZP1" s="216"/>
      <c r="MZQ1" s="216"/>
      <c r="MZR1" s="216"/>
      <c r="MZS1" s="216"/>
      <c r="MZT1" s="216"/>
      <c r="MZU1" s="216"/>
      <c r="MZV1" s="216"/>
      <c r="MZW1" s="216"/>
      <c r="MZX1" s="216"/>
      <c r="MZY1" s="216"/>
      <c r="MZZ1" s="216"/>
      <c r="NAA1" s="216"/>
      <c r="NAB1" s="216"/>
      <c r="NAC1" s="216"/>
      <c r="NAD1" s="216"/>
      <c r="NAE1" s="216"/>
      <c r="NAF1" s="216"/>
      <c r="NAG1" s="216"/>
      <c r="NAH1" s="216"/>
      <c r="NAI1" s="216"/>
      <c r="NAJ1" s="216"/>
      <c r="NAK1" s="216"/>
      <c r="NAL1" s="216"/>
      <c r="NAM1" s="216"/>
      <c r="NAN1" s="216"/>
      <c r="NAO1" s="216"/>
      <c r="NAP1" s="216"/>
      <c r="NAQ1" s="216"/>
      <c r="NAR1" s="216"/>
      <c r="NAS1" s="216"/>
      <c r="NAT1" s="216"/>
      <c r="NAU1" s="216"/>
      <c r="NAV1" s="216"/>
      <c r="NAW1" s="216"/>
      <c r="NAX1" s="216"/>
      <c r="NAY1" s="216"/>
      <c r="NAZ1" s="216"/>
      <c r="NBA1" s="216"/>
      <c r="NBB1" s="216"/>
      <c r="NBC1" s="216"/>
      <c r="NBD1" s="216"/>
      <c r="NBE1" s="216"/>
      <c r="NBF1" s="216"/>
      <c r="NBG1" s="216"/>
      <c r="NBH1" s="216"/>
      <c r="NBI1" s="216"/>
      <c r="NBJ1" s="216"/>
      <c r="NBK1" s="216"/>
      <c r="NBL1" s="216"/>
      <c r="NBM1" s="216"/>
      <c r="NBN1" s="216"/>
      <c r="NBO1" s="216"/>
      <c r="NBP1" s="216"/>
      <c r="NBQ1" s="216"/>
      <c r="NBR1" s="216"/>
      <c r="NBS1" s="216"/>
      <c r="NBT1" s="216"/>
      <c r="NBU1" s="216"/>
      <c r="NBV1" s="216"/>
      <c r="NBW1" s="216"/>
      <c r="NBX1" s="216"/>
      <c r="NBY1" s="216"/>
      <c r="NBZ1" s="216"/>
      <c r="NCA1" s="216"/>
      <c r="NCB1" s="216"/>
      <c r="NCC1" s="216"/>
      <c r="NCD1" s="216"/>
      <c r="NCE1" s="216"/>
      <c r="NCF1" s="216"/>
      <c r="NCG1" s="216"/>
      <c r="NCH1" s="216"/>
      <c r="NCI1" s="216"/>
      <c r="NCJ1" s="216"/>
      <c r="NCK1" s="216"/>
      <c r="NCL1" s="216"/>
      <c r="NCM1" s="216"/>
      <c r="NCN1" s="216"/>
      <c r="NCO1" s="216"/>
      <c r="NCP1" s="216"/>
      <c r="NCQ1" s="216"/>
      <c r="NCR1" s="216"/>
      <c r="NCS1" s="216"/>
      <c r="NCT1" s="216"/>
      <c r="NCU1" s="216"/>
      <c r="NCV1" s="216"/>
      <c r="NCW1" s="216"/>
      <c r="NCX1" s="216"/>
      <c r="NCY1" s="216"/>
      <c r="NCZ1" s="216"/>
      <c r="NDA1" s="216"/>
      <c r="NDB1" s="216"/>
      <c r="NDC1" s="216"/>
      <c r="NDD1" s="216"/>
      <c r="NDE1" s="216"/>
      <c r="NDF1" s="216"/>
      <c r="NDG1" s="216"/>
      <c r="NDH1" s="216"/>
      <c r="NDI1" s="216"/>
      <c r="NDJ1" s="216"/>
      <c r="NDK1" s="216"/>
      <c r="NDL1" s="216"/>
      <c r="NDM1" s="216"/>
      <c r="NDN1" s="216"/>
      <c r="NDO1" s="216"/>
      <c r="NDP1" s="216"/>
      <c r="NDQ1" s="216"/>
      <c r="NDR1" s="216"/>
      <c r="NDS1" s="216"/>
      <c r="NDT1" s="216"/>
      <c r="NDU1" s="216"/>
      <c r="NDV1" s="216"/>
      <c r="NDW1" s="216"/>
      <c r="NDX1" s="216"/>
      <c r="NDY1" s="216"/>
      <c r="NDZ1" s="216"/>
      <c r="NEA1" s="216"/>
      <c r="NEB1" s="216"/>
      <c r="NEC1" s="216"/>
      <c r="NED1" s="216"/>
      <c r="NEE1" s="216"/>
      <c r="NEF1" s="216"/>
      <c r="NEG1" s="216"/>
      <c r="NEH1" s="216"/>
      <c r="NEI1" s="216"/>
      <c r="NEJ1" s="216"/>
      <c r="NEK1" s="216"/>
      <c r="NEL1" s="216"/>
      <c r="NEM1" s="216"/>
      <c r="NEN1" s="216"/>
      <c r="NEO1" s="216"/>
      <c r="NEP1" s="216"/>
      <c r="NEQ1" s="216"/>
      <c r="NER1" s="216"/>
      <c r="NES1" s="216"/>
      <c r="NET1" s="216"/>
      <c r="NEU1" s="216"/>
      <c r="NEV1" s="216"/>
      <c r="NEW1" s="216"/>
      <c r="NEX1" s="216"/>
      <c r="NEY1" s="216"/>
      <c r="NEZ1" s="216"/>
      <c r="NFA1" s="216"/>
      <c r="NFB1" s="216"/>
      <c r="NFC1" s="216"/>
      <c r="NFD1" s="216"/>
      <c r="NFE1" s="216"/>
      <c r="NFF1" s="216"/>
      <c r="NFG1" s="216"/>
      <c r="NFH1" s="216"/>
      <c r="NFI1" s="216"/>
      <c r="NFJ1" s="216"/>
      <c r="NFK1" s="216"/>
      <c r="NFL1" s="216"/>
      <c r="NFM1" s="216"/>
      <c r="NFN1" s="216"/>
      <c r="NFO1" s="216"/>
      <c r="NFP1" s="216"/>
      <c r="NFQ1" s="216"/>
      <c r="NFR1" s="216"/>
      <c r="NFS1" s="216"/>
      <c r="NFT1" s="216"/>
      <c r="NFU1" s="216"/>
      <c r="NFV1" s="216"/>
      <c r="NFW1" s="216"/>
      <c r="NFX1" s="216"/>
      <c r="NFY1" s="216"/>
      <c r="NFZ1" s="216"/>
      <c r="NGA1" s="216"/>
      <c r="NGB1" s="216"/>
      <c r="NGC1" s="216"/>
      <c r="NGD1" s="216"/>
      <c r="NGE1" s="216"/>
      <c r="NGF1" s="216"/>
      <c r="NGG1" s="216"/>
      <c r="NGH1" s="216"/>
      <c r="NGI1" s="216"/>
      <c r="NGJ1" s="216"/>
      <c r="NGK1" s="216"/>
      <c r="NGL1" s="216"/>
      <c r="NGM1" s="216"/>
      <c r="NGN1" s="216"/>
      <c r="NGO1" s="216"/>
      <c r="NGP1" s="216"/>
      <c r="NGQ1" s="216"/>
      <c r="NGR1" s="216"/>
      <c r="NGS1" s="216"/>
      <c r="NGT1" s="216"/>
      <c r="NGU1" s="216"/>
      <c r="NGV1" s="216"/>
      <c r="NGW1" s="216"/>
      <c r="NGX1" s="216"/>
      <c r="NGY1" s="216"/>
      <c r="NGZ1" s="216"/>
      <c r="NHA1" s="216"/>
      <c r="NHB1" s="216"/>
      <c r="NHC1" s="216"/>
      <c r="NHD1" s="216"/>
      <c r="NHE1" s="216"/>
      <c r="NHF1" s="216"/>
      <c r="NHG1" s="216"/>
      <c r="NHH1" s="216"/>
      <c r="NHI1" s="216"/>
      <c r="NHJ1" s="216"/>
      <c r="NHK1" s="216"/>
      <c r="NHL1" s="216"/>
      <c r="NHM1" s="216"/>
      <c r="NHN1" s="216"/>
      <c r="NHO1" s="216"/>
      <c r="NHP1" s="216"/>
      <c r="NHQ1" s="216"/>
      <c r="NHR1" s="216"/>
      <c r="NHS1" s="216"/>
      <c r="NHT1" s="216"/>
      <c r="NHU1" s="216"/>
      <c r="NHV1" s="216"/>
      <c r="NHW1" s="216"/>
      <c r="NHX1" s="216"/>
      <c r="NHY1" s="216"/>
      <c r="NHZ1" s="216"/>
      <c r="NIA1" s="216"/>
      <c r="NIB1" s="216"/>
      <c r="NIC1" s="216"/>
      <c r="NID1" s="216"/>
      <c r="NIE1" s="216"/>
      <c r="NIF1" s="216"/>
      <c r="NIG1" s="216"/>
      <c r="NIH1" s="216"/>
      <c r="NII1" s="216"/>
      <c r="NIJ1" s="216"/>
      <c r="NIK1" s="216"/>
      <c r="NIL1" s="216"/>
      <c r="NIM1" s="216"/>
      <c r="NIN1" s="216"/>
      <c r="NIO1" s="216"/>
      <c r="NIP1" s="216"/>
      <c r="NIQ1" s="216"/>
      <c r="NIR1" s="216"/>
      <c r="NIS1" s="216"/>
      <c r="NIT1" s="216"/>
      <c r="NIU1" s="216"/>
      <c r="NIV1" s="216"/>
      <c r="NIW1" s="216"/>
      <c r="NIX1" s="216"/>
      <c r="NIY1" s="216"/>
      <c r="NIZ1" s="216"/>
      <c r="NJA1" s="216"/>
      <c r="NJB1" s="216"/>
      <c r="NJC1" s="216"/>
      <c r="NJD1" s="216"/>
      <c r="NJE1" s="216"/>
      <c r="NJF1" s="216"/>
      <c r="NJG1" s="216"/>
      <c r="NJH1" s="216"/>
      <c r="NJI1" s="216"/>
      <c r="NJJ1" s="216"/>
      <c r="NJK1" s="216"/>
      <c r="NJL1" s="216"/>
      <c r="NJM1" s="216"/>
      <c r="NJN1" s="216"/>
      <c r="NJO1" s="216"/>
      <c r="NJP1" s="216"/>
      <c r="NJQ1" s="216"/>
      <c r="NJR1" s="216"/>
      <c r="NJS1" s="216"/>
      <c r="NJT1" s="216"/>
      <c r="NJU1" s="216"/>
      <c r="NJV1" s="216"/>
      <c r="NJW1" s="216"/>
      <c r="NJX1" s="216"/>
      <c r="NJY1" s="216"/>
      <c r="NJZ1" s="216"/>
      <c r="NKA1" s="216"/>
      <c r="NKB1" s="216"/>
      <c r="NKC1" s="216"/>
      <c r="NKD1" s="216"/>
      <c r="NKE1" s="216"/>
      <c r="NKF1" s="216"/>
      <c r="NKG1" s="216"/>
      <c r="NKH1" s="216"/>
      <c r="NKI1" s="216"/>
      <c r="NKJ1" s="216"/>
      <c r="NKK1" s="216"/>
      <c r="NKL1" s="216"/>
      <c r="NKM1" s="216"/>
      <c r="NKN1" s="216"/>
      <c r="NKO1" s="216"/>
      <c r="NKP1" s="216"/>
      <c r="NKQ1" s="216"/>
      <c r="NKR1" s="216"/>
      <c r="NKS1" s="216"/>
      <c r="NKT1" s="216"/>
      <c r="NKU1" s="216"/>
      <c r="NKV1" s="216"/>
      <c r="NKW1" s="216"/>
      <c r="NKX1" s="216"/>
      <c r="NKY1" s="216"/>
      <c r="NKZ1" s="216"/>
      <c r="NLA1" s="216"/>
      <c r="NLB1" s="216"/>
      <c r="NLC1" s="216"/>
      <c r="NLD1" s="216"/>
      <c r="NLE1" s="216"/>
      <c r="NLF1" s="216"/>
      <c r="NLG1" s="216"/>
      <c r="NLH1" s="216"/>
      <c r="NLI1" s="216"/>
      <c r="NLJ1" s="216"/>
      <c r="NLK1" s="216"/>
      <c r="NLL1" s="216"/>
      <c r="NLM1" s="216"/>
      <c r="NLN1" s="216"/>
      <c r="NLO1" s="216"/>
      <c r="NLP1" s="216"/>
      <c r="NLQ1" s="216"/>
      <c r="NLR1" s="216"/>
      <c r="NLS1" s="216"/>
      <c r="NLT1" s="216"/>
      <c r="NLU1" s="216"/>
      <c r="NLV1" s="216"/>
      <c r="NLW1" s="216"/>
      <c r="NLX1" s="216"/>
      <c r="NLY1" s="216"/>
      <c r="NLZ1" s="216"/>
      <c r="NMA1" s="216"/>
      <c r="NMB1" s="216"/>
      <c r="NMC1" s="216"/>
      <c r="NMD1" s="216"/>
      <c r="NME1" s="216"/>
      <c r="NMF1" s="216"/>
      <c r="NMG1" s="216"/>
      <c r="NMH1" s="216"/>
      <c r="NMI1" s="216"/>
      <c r="NMJ1" s="216"/>
      <c r="NMK1" s="216"/>
      <c r="NML1" s="216"/>
      <c r="NMM1" s="216"/>
      <c r="NMN1" s="216"/>
      <c r="NMO1" s="216"/>
      <c r="NMP1" s="216"/>
      <c r="NMQ1" s="216"/>
      <c r="NMR1" s="216"/>
      <c r="NMS1" s="216"/>
      <c r="NMT1" s="216"/>
      <c r="NMU1" s="216"/>
      <c r="NMV1" s="216"/>
      <c r="NMW1" s="216"/>
      <c r="NMX1" s="216"/>
      <c r="NMY1" s="216"/>
      <c r="NMZ1" s="216"/>
      <c r="NNA1" s="216"/>
      <c r="NNB1" s="216"/>
      <c r="NNC1" s="216"/>
      <c r="NND1" s="216"/>
      <c r="NNE1" s="216"/>
      <c r="NNF1" s="216"/>
      <c r="NNG1" s="216"/>
      <c r="NNH1" s="216"/>
      <c r="NNI1" s="216"/>
      <c r="NNJ1" s="216"/>
      <c r="NNK1" s="216"/>
      <c r="NNL1" s="216"/>
      <c r="NNM1" s="216"/>
      <c r="NNN1" s="216"/>
      <c r="NNO1" s="216"/>
      <c r="NNP1" s="216"/>
      <c r="NNQ1" s="216"/>
      <c r="NNR1" s="216"/>
      <c r="NNS1" s="216"/>
      <c r="NNT1" s="216"/>
      <c r="NNU1" s="216"/>
      <c r="NNV1" s="216"/>
      <c r="NNW1" s="216"/>
      <c r="NNX1" s="216"/>
      <c r="NNY1" s="216"/>
      <c r="NNZ1" s="216"/>
      <c r="NOA1" s="216"/>
      <c r="NOB1" s="216"/>
      <c r="NOC1" s="216"/>
      <c r="NOD1" s="216"/>
      <c r="NOE1" s="216"/>
      <c r="NOF1" s="216"/>
      <c r="NOG1" s="216"/>
      <c r="NOH1" s="216"/>
      <c r="NOI1" s="216"/>
      <c r="NOJ1" s="216"/>
      <c r="NOK1" s="216"/>
      <c r="NOL1" s="216"/>
      <c r="NOM1" s="216"/>
      <c r="NON1" s="216"/>
      <c r="NOO1" s="216"/>
      <c r="NOP1" s="216"/>
      <c r="NOQ1" s="216"/>
      <c r="NOR1" s="216"/>
      <c r="NOS1" s="216"/>
      <c r="NOT1" s="216"/>
      <c r="NOU1" s="216"/>
      <c r="NOV1" s="216"/>
      <c r="NOW1" s="216"/>
      <c r="NOX1" s="216"/>
      <c r="NOY1" s="216"/>
      <c r="NOZ1" s="216"/>
      <c r="NPA1" s="216"/>
      <c r="NPB1" s="216"/>
      <c r="NPC1" s="216"/>
      <c r="NPD1" s="216"/>
      <c r="NPE1" s="216"/>
      <c r="NPF1" s="216"/>
      <c r="NPG1" s="216"/>
      <c r="NPH1" s="216"/>
      <c r="NPI1" s="216"/>
      <c r="NPJ1" s="216"/>
      <c r="NPK1" s="216"/>
      <c r="NPL1" s="216"/>
      <c r="NPM1" s="216"/>
      <c r="NPN1" s="216"/>
      <c r="NPO1" s="216"/>
      <c r="NPP1" s="216"/>
      <c r="NPQ1" s="216"/>
      <c r="NPR1" s="216"/>
      <c r="NPS1" s="216"/>
      <c r="NPT1" s="216"/>
      <c r="NPU1" s="216"/>
      <c r="NPV1" s="216"/>
      <c r="NPW1" s="216"/>
      <c r="NPX1" s="216"/>
      <c r="NPY1" s="216"/>
      <c r="NPZ1" s="216"/>
      <c r="NQA1" s="216"/>
      <c r="NQB1" s="216"/>
      <c r="NQC1" s="216"/>
      <c r="NQD1" s="216"/>
      <c r="NQE1" s="216"/>
      <c r="NQF1" s="216"/>
      <c r="NQG1" s="216"/>
      <c r="NQH1" s="216"/>
      <c r="NQI1" s="216"/>
      <c r="NQJ1" s="216"/>
      <c r="NQK1" s="216"/>
      <c r="NQL1" s="216"/>
      <c r="NQM1" s="216"/>
      <c r="NQN1" s="216"/>
      <c r="NQO1" s="216"/>
      <c r="NQP1" s="216"/>
      <c r="NQQ1" s="216"/>
      <c r="NQR1" s="216"/>
      <c r="NQS1" s="216"/>
      <c r="NQT1" s="216"/>
      <c r="NQU1" s="216"/>
      <c r="NQV1" s="216"/>
      <c r="NQW1" s="216"/>
      <c r="NQX1" s="216"/>
      <c r="NQY1" s="216"/>
      <c r="NQZ1" s="216"/>
      <c r="NRA1" s="216"/>
      <c r="NRB1" s="216"/>
      <c r="NRC1" s="216"/>
      <c r="NRD1" s="216"/>
      <c r="NRE1" s="216"/>
      <c r="NRF1" s="216"/>
      <c r="NRG1" s="216"/>
      <c r="NRH1" s="216"/>
      <c r="NRI1" s="216"/>
      <c r="NRJ1" s="216"/>
      <c r="NRK1" s="216"/>
      <c r="NRL1" s="216"/>
      <c r="NRM1" s="216"/>
      <c r="NRN1" s="216"/>
      <c r="NRO1" s="216"/>
      <c r="NRP1" s="216"/>
      <c r="NRQ1" s="216"/>
      <c r="NRR1" s="216"/>
      <c r="NRS1" s="216"/>
      <c r="NRT1" s="216"/>
      <c r="NRU1" s="216"/>
      <c r="NRV1" s="216"/>
      <c r="NRW1" s="216"/>
      <c r="NRX1" s="216"/>
      <c r="NRY1" s="216"/>
      <c r="NRZ1" s="216"/>
      <c r="NSA1" s="216"/>
      <c r="NSB1" s="216"/>
      <c r="NSC1" s="216"/>
      <c r="NSD1" s="216"/>
      <c r="NSE1" s="216"/>
      <c r="NSF1" s="216"/>
      <c r="NSG1" s="216"/>
      <c r="NSH1" s="216"/>
      <c r="NSI1" s="216"/>
      <c r="NSJ1" s="216"/>
      <c r="NSK1" s="216"/>
      <c r="NSL1" s="216"/>
      <c r="NSM1" s="216"/>
      <c r="NSN1" s="216"/>
      <c r="NSO1" s="216"/>
      <c r="NSP1" s="216"/>
      <c r="NSQ1" s="216"/>
      <c r="NSR1" s="216"/>
      <c r="NSS1" s="216"/>
      <c r="NST1" s="216"/>
      <c r="NSU1" s="216"/>
      <c r="NSV1" s="216"/>
      <c r="NSW1" s="216"/>
      <c r="NSX1" s="216"/>
      <c r="NSY1" s="216"/>
      <c r="NSZ1" s="216"/>
      <c r="NTA1" s="216"/>
      <c r="NTB1" s="216"/>
      <c r="NTC1" s="216"/>
      <c r="NTD1" s="216"/>
      <c r="NTE1" s="216"/>
      <c r="NTF1" s="216"/>
      <c r="NTG1" s="216"/>
      <c r="NTH1" s="216"/>
      <c r="NTI1" s="216"/>
      <c r="NTJ1" s="216"/>
      <c r="NTK1" s="216"/>
      <c r="NTL1" s="216"/>
      <c r="NTM1" s="216"/>
      <c r="NTN1" s="216"/>
      <c r="NTO1" s="216"/>
      <c r="NTP1" s="216"/>
      <c r="NTQ1" s="216"/>
      <c r="NTR1" s="216"/>
      <c r="NTS1" s="216"/>
      <c r="NTT1" s="216"/>
      <c r="NTU1" s="216"/>
      <c r="NTV1" s="216"/>
      <c r="NTW1" s="216"/>
      <c r="NTX1" s="216"/>
      <c r="NTY1" s="216"/>
      <c r="NTZ1" s="216"/>
      <c r="NUA1" s="216"/>
      <c r="NUB1" s="216"/>
      <c r="NUC1" s="216"/>
      <c r="NUD1" s="216"/>
      <c r="NUE1" s="216"/>
      <c r="NUF1" s="216"/>
      <c r="NUG1" s="216"/>
      <c r="NUH1" s="216"/>
      <c r="NUI1" s="216"/>
      <c r="NUJ1" s="216"/>
      <c r="NUK1" s="216"/>
      <c r="NUL1" s="216"/>
      <c r="NUM1" s="216"/>
      <c r="NUN1" s="216"/>
      <c r="NUO1" s="216"/>
      <c r="NUP1" s="216"/>
      <c r="NUQ1" s="216"/>
      <c r="NUR1" s="216"/>
      <c r="NUS1" s="216"/>
      <c r="NUT1" s="216"/>
      <c r="NUU1" s="216"/>
      <c r="NUV1" s="216"/>
      <c r="NUW1" s="216"/>
      <c r="NUX1" s="216"/>
      <c r="NUY1" s="216"/>
      <c r="NUZ1" s="216"/>
      <c r="NVA1" s="216"/>
      <c r="NVB1" s="216"/>
      <c r="NVC1" s="216"/>
      <c r="NVD1" s="216"/>
      <c r="NVE1" s="216"/>
      <c r="NVF1" s="216"/>
      <c r="NVG1" s="216"/>
      <c r="NVH1" s="216"/>
      <c r="NVI1" s="216"/>
      <c r="NVJ1" s="216"/>
      <c r="NVK1" s="216"/>
      <c r="NVL1" s="216"/>
      <c r="NVM1" s="216"/>
      <c r="NVN1" s="216"/>
      <c r="NVO1" s="216"/>
      <c r="NVP1" s="216"/>
      <c r="NVQ1" s="216"/>
      <c r="NVR1" s="216"/>
      <c r="NVS1" s="216"/>
      <c r="NVT1" s="216"/>
      <c r="NVU1" s="216"/>
      <c r="NVV1" s="216"/>
      <c r="NVW1" s="216"/>
      <c r="NVX1" s="216"/>
      <c r="NVY1" s="216"/>
      <c r="NVZ1" s="216"/>
      <c r="NWA1" s="216"/>
      <c r="NWB1" s="216"/>
      <c r="NWC1" s="216"/>
      <c r="NWD1" s="216"/>
      <c r="NWE1" s="216"/>
      <c r="NWF1" s="216"/>
      <c r="NWG1" s="216"/>
      <c r="NWH1" s="216"/>
      <c r="NWI1" s="216"/>
      <c r="NWJ1" s="216"/>
      <c r="NWK1" s="216"/>
      <c r="NWL1" s="216"/>
      <c r="NWM1" s="216"/>
      <c r="NWN1" s="216"/>
      <c r="NWO1" s="216"/>
      <c r="NWP1" s="216"/>
      <c r="NWQ1" s="216"/>
      <c r="NWR1" s="216"/>
      <c r="NWS1" s="216"/>
      <c r="NWT1" s="216"/>
      <c r="NWU1" s="216"/>
      <c r="NWV1" s="216"/>
      <c r="NWW1" s="216"/>
      <c r="NWX1" s="216"/>
      <c r="NWY1" s="216"/>
      <c r="NWZ1" s="216"/>
      <c r="NXA1" s="216"/>
      <c r="NXB1" s="216"/>
      <c r="NXC1" s="216"/>
      <c r="NXD1" s="216"/>
      <c r="NXE1" s="216"/>
      <c r="NXF1" s="216"/>
      <c r="NXG1" s="216"/>
      <c r="NXH1" s="216"/>
      <c r="NXI1" s="216"/>
      <c r="NXJ1" s="216"/>
      <c r="NXK1" s="216"/>
      <c r="NXL1" s="216"/>
      <c r="NXM1" s="216"/>
      <c r="NXN1" s="216"/>
      <c r="NXO1" s="216"/>
      <c r="NXP1" s="216"/>
      <c r="NXQ1" s="216"/>
      <c r="NXR1" s="216"/>
      <c r="NXS1" s="216"/>
      <c r="NXT1" s="216"/>
      <c r="NXU1" s="216"/>
      <c r="NXV1" s="216"/>
      <c r="NXW1" s="216"/>
      <c r="NXX1" s="216"/>
      <c r="NXY1" s="216"/>
      <c r="NXZ1" s="216"/>
      <c r="NYA1" s="216"/>
      <c r="NYB1" s="216"/>
      <c r="NYC1" s="216"/>
      <c r="NYD1" s="216"/>
      <c r="NYE1" s="216"/>
      <c r="NYF1" s="216"/>
      <c r="NYG1" s="216"/>
      <c r="NYH1" s="216"/>
      <c r="NYI1" s="216"/>
      <c r="NYJ1" s="216"/>
      <c r="NYK1" s="216"/>
      <c r="NYL1" s="216"/>
      <c r="NYM1" s="216"/>
      <c r="NYN1" s="216"/>
      <c r="NYO1" s="216"/>
      <c r="NYP1" s="216"/>
      <c r="NYQ1" s="216"/>
      <c r="NYR1" s="216"/>
      <c r="NYS1" s="216"/>
      <c r="NYT1" s="216"/>
      <c r="NYU1" s="216"/>
      <c r="NYV1" s="216"/>
      <c r="NYW1" s="216"/>
      <c r="NYX1" s="216"/>
      <c r="NYY1" s="216"/>
      <c r="NYZ1" s="216"/>
      <c r="NZA1" s="216"/>
      <c r="NZB1" s="216"/>
      <c r="NZC1" s="216"/>
      <c r="NZD1" s="216"/>
      <c r="NZE1" s="216"/>
      <c r="NZF1" s="216"/>
      <c r="NZG1" s="216"/>
      <c r="NZH1" s="216"/>
      <c r="NZI1" s="216"/>
      <c r="NZJ1" s="216"/>
      <c r="NZK1" s="216"/>
      <c r="NZL1" s="216"/>
      <c r="NZM1" s="216"/>
      <c r="NZN1" s="216"/>
      <c r="NZO1" s="216"/>
      <c r="NZP1" s="216"/>
      <c r="NZQ1" s="216"/>
      <c r="NZR1" s="216"/>
      <c r="NZS1" s="216"/>
      <c r="NZT1" s="216"/>
      <c r="NZU1" s="216"/>
      <c r="NZV1" s="216"/>
      <c r="NZW1" s="216"/>
      <c r="NZX1" s="216"/>
      <c r="NZY1" s="216"/>
      <c r="NZZ1" s="216"/>
      <c r="OAA1" s="216"/>
      <c r="OAB1" s="216"/>
      <c r="OAC1" s="216"/>
      <c r="OAD1" s="216"/>
      <c r="OAE1" s="216"/>
      <c r="OAF1" s="216"/>
      <c r="OAG1" s="216"/>
      <c r="OAH1" s="216"/>
      <c r="OAI1" s="216"/>
      <c r="OAJ1" s="216"/>
      <c r="OAK1" s="216"/>
      <c r="OAL1" s="216"/>
      <c r="OAM1" s="216"/>
      <c r="OAN1" s="216"/>
      <c r="OAO1" s="216"/>
      <c r="OAP1" s="216"/>
      <c r="OAQ1" s="216"/>
      <c r="OAR1" s="216"/>
      <c r="OAS1" s="216"/>
      <c r="OAT1" s="216"/>
      <c r="OAU1" s="216"/>
      <c r="OAV1" s="216"/>
      <c r="OAW1" s="216"/>
      <c r="OAX1" s="216"/>
      <c r="OAY1" s="216"/>
      <c r="OAZ1" s="216"/>
      <c r="OBA1" s="216"/>
      <c r="OBB1" s="216"/>
      <c r="OBC1" s="216"/>
      <c r="OBD1" s="216"/>
      <c r="OBE1" s="216"/>
      <c r="OBF1" s="216"/>
      <c r="OBG1" s="216"/>
      <c r="OBH1" s="216"/>
      <c r="OBI1" s="216"/>
      <c r="OBJ1" s="216"/>
      <c r="OBK1" s="216"/>
      <c r="OBL1" s="216"/>
      <c r="OBM1" s="216"/>
      <c r="OBN1" s="216"/>
      <c r="OBO1" s="216"/>
      <c r="OBP1" s="216"/>
      <c r="OBQ1" s="216"/>
      <c r="OBR1" s="216"/>
      <c r="OBS1" s="216"/>
      <c r="OBT1" s="216"/>
      <c r="OBU1" s="216"/>
      <c r="OBV1" s="216"/>
      <c r="OBW1" s="216"/>
      <c r="OBX1" s="216"/>
      <c r="OBY1" s="216"/>
      <c r="OBZ1" s="216"/>
      <c r="OCA1" s="216"/>
      <c r="OCB1" s="216"/>
      <c r="OCC1" s="216"/>
      <c r="OCD1" s="216"/>
      <c r="OCE1" s="216"/>
      <c r="OCF1" s="216"/>
      <c r="OCG1" s="216"/>
      <c r="OCH1" s="216"/>
      <c r="OCI1" s="216"/>
      <c r="OCJ1" s="216"/>
      <c r="OCK1" s="216"/>
      <c r="OCL1" s="216"/>
      <c r="OCM1" s="216"/>
      <c r="OCN1" s="216"/>
      <c r="OCO1" s="216"/>
      <c r="OCP1" s="216"/>
      <c r="OCQ1" s="216"/>
      <c r="OCR1" s="216"/>
      <c r="OCS1" s="216"/>
      <c r="OCT1" s="216"/>
      <c r="OCU1" s="216"/>
      <c r="OCV1" s="216"/>
      <c r="OCW1" s="216"/>
      <c r="OCX1" s="216"/>
      <c r="OCY1" s="216"/>
      <c r="OCZ1" s="216"/>
      <c r="ODA1" s="216"/>
      <c r="ODB1" s="216"/>
      <c r="ODC1" s="216"/>
      <c r="ODD1" s="216"/>
      <c r="ODE1" s="216"/>
      <c r="ODF1" s="216"/>
      <c r="ODG1" s="216"/>
      <c r="ODH1" s="216"/>
      <c r="ODI1" s="216"/>
      <c r="ODJ1" s="216"/>
      <c r="ODK1" s="216"/>
      <c r="ODL1" s="216"/>
      <c r="ODM1" s="216"/>
      <c r="ODN1" s="216"/>
      <c r="ODO1" s="216"/>
      <c r="ODP1" s="216"/>
      <c r="ODQ1" s="216"/>
      <c r="ODR1" s="216"/>
      <c r="ODS1" s="216"/>
      <c r="ODT1" s="216"/>
      <c r="ODU1" s="216"/>
      <c r="ODV1" s="216"/>
      <c r="ODW1" s="216"/>
      <c r="ODX1" s="216"/>
      <c r="ODY1" s="216"/>
      <c r="ODZ1" s="216"/>
      <c r="OEA1" s="216"/>
      <c r="OEB1" s="216"/>
      <c r="OEC1" s="216"/>
      <c r="OED1" s="216"/>
      <c r="OEE1" s="216"/>
      <c r="OEF1" s="216"/>
      <c r="OEG1" s="216"/>
      <c r="OEH1" s="216"/>
      <c r="OEI1" s="216"/>
      <c r="OEJ1" s="216"/>
      <c r="OEK1" s="216"/>
      <c r="OEL1" s="216"/>
      <c r="OEM1" s="216"/>
      <c r="OEN1" s="216"/>
      <c r="OEO1" s="216"/>
      <c r="OEP1" s="216"/>
      <c r="OEQ1" s="216"/>
      <c r="OER1" s="216"/>
      <c r="OES1" s="216"/>
      <c r="OET1" s="216"/>
      <c r="OEU1" s="216"/>
      <c r="OEV1" s="216"/>
      <c r="OEW1" s="216"/>
      <c r="OEX1" s="216"/>
      <c r="OEY1" s="216"/>
      <c r="OEZ1" s="216"/>
      <c r="OFA1" s="216"/>
      <c r="OFB1" s="216"/>
      <c r="OFC1" s="216"/>
      <c r="OFD1" s="216"/>
      <c r="OFE1" s="216"/>
      <c r="OFF1" s="216"/>
      <c r="OFG1" s="216"/>
      <c r="OFH1" s="216"/>
      <c r="OFI1" s="216"/>
      <c r="OFJ1" s="216"/>
      <c r="OFK1" s="216"/>
      <c r="OFL1" s="216"/>
      <c r="OFM1" s="216"/>
      <c r="OFN1" s="216"/>
      <c r="OFO1" s="216"/>
      <c r="OFP1" s="216"/>
      <c r="OFQ1" s="216"/>
      <c r="OFR1" s="216"/>
      <c r="OFS1" s="216"/>
      <c r="OFT1" s="216"/>
      <c r="OFU1" s="216"/>
      <c r="OFV1" s="216"/>
      <c r="OFW1" s="216"/>
      <c r="OFX1" s="216"/>
      <c r="OFY1" s="216"/>
      <c r="OFZ1" s="216"/>
      <c r="OGA1" s="216"/>
      <c r="OGB1" s="216"/>
      <c r="OGC1" s="216"/>
      <c r="OGD1" s="216"/>
      <c r="OGE1" s="216"/>
      <c r="OGF1" s="216"/>
      <c r="OGG1" s="216"/>
      <c r="OGH1" s="216"/>
      <c r="OGI1" s="216"/>
      <c r="OGJ1" s="216"/>
      <c r="OGK1" s="216"/>
      <c r="OGL1" s="216"/>
      <c r="OGM1" s="216"/>
      <c r="OGN1" s="216"/>
      <c r="OGO1" s="216"/>
      <c r="OGP1" s="216"/>
      <c r="OGQ1" s="216"/>
      <c r="OGR1" s="216"/>
      <c r="OGS1" s="216"/>
      <c r="OGT1" s="216"/>
      <c r="OGU1" s="216"/>
      <c r="OGV1" s="216"/>
      <c r="OGW1" s="216"/>
      <c r="OGX1" s="216"/>
      <c r="OGY1" s="216"/>
      <c r="OGZ1" s="216"/>
      <c r="OHA1" s="216"/>
      <c r="OHB1" s="216"/>
      <c r="OHC1" s="216"/>
      <c r="OHD1" s="216"/>
      <c r="OHE1" s="216"/>
      <c r="OHF1" s="216"/>
      <c r="OHG1" s="216"/>
      <c r="OHH1" s="216"/>
      <c r="OHI1" s="216"/>
      <c r="OHJ1" s="216"/>
      <c r="OHK1" s="216"/>
      <c r="OHL1" s="216"/>
      <c r="OHM1" s="216"/>
      <c r="OHN1" s="216"/>
      <c r="OHO1" s="216"/>
      <c r="OHP1" s="216"/>
      <c r="OHQ1" s="216"/>
      <c r="OHR1" s="216"/>
      <c r="OHS1" s="216"/>
      <c r="OHT1" s="216"/>
      <c r="OHU1" s="216"/>
      <c r="OHV1" s="216"/>
      <c r="OHW1" s="216"/>
      <c r="OHX1" s="216"/>
      <c r="OHY1" s="216"/>
      <c r="OHZ1" s="216"/>
      <c r="OIA1" s="216"/>
      <c r="OIB1" s="216"/>
      <c r="OIC1" s="216"/>
      <c r="OID1" s="216"/>
      <c r="OIE1" s="216"/>
      <c r="OIF1" s="216"/>
      <c r="OIG1" s="216"/>
      <c r="OIH1" s="216"/>
      <c r="OII1" s="216"/>
      <c r="OIJ1" s="216"/>
      <c r="OIK1" s="216"/>
      <c r="OIL1" s="216"/>
      <c r="OIM1" s="216"/>
      <c r="OIN1" s="216"/>
      <c r="OIO1" s="216"/>
      <c r="OIP1" s="216"/>
      <c r="OIQ1" s="216"/>
      <c r="OIR1" s="216"/>
      <c r="OIS1" s="216"/>
      <c r="OIT1" s="216"/>
      <c r="OIU1" s="216"/>
      <c r="OIV1" s="216"/>
      <c r="OIW1" s="216"/>
      <c r="OIX1" s="216"/>
      <c r="OIY1" s="216"/>
      <c r="OIZ1" s="216"/>
      <c r="OJA1" s="216"/>
      <c r="OJB1" s="216"/>
      <c r="OJC1" s="216"/>
      <c r="OJD1" s="216"/>
      <c r="OJE1" s="216"/>
      <c r="OJF1" s="216"/>
      <c r="OJG1" s="216"/>
      <c r="OJH1" s="216"/>
      <c r="OJI1" s="216"/>
      <c r="OJJ1" s="216"/>
      <c r="OJK1" s="216"/>
      <c r="OJL1" s="216"/>
      <c r="OJM1" s="216"/>
      <c r="OJN1" s="216"/>
      <c r="OJO1" s="216"/>
      <c r="OJP1" s="216"/>
      <c r="OJQ1" s="216"/>
      <c r="OJR1" s="216"/>
      <c r="OJS1" s="216"/>
      <c r="OJT1" s="216"/>
      <c r="OJU1" s="216"/>
      <c r="OJV1" s="216"/>
      <c r="OJW1" s="216"/>
      <c r="OJX1" s="216"/>
      <c r="OJY1" s="216"/>
      <c r="OJZ1" s="216"/>
      <c r="OKA1" s="216"/>
      <c r="OKB1" s="216"/>
      <c r="OKC1" s="216"/>
      <c r="OKD1" s="216"/>
      <c r="OKE1" s="216"/>
      <c r="OKF1" s="216"/>
      <c r="OKG1" s="216"/>
      <c r="OKH1" s="216"/>
      <c r="OKI1" s="216"/>
      <c r="OKJ1" s="216"/>
      <c r="OKK1" s="216"/>
      <c r="OKL1" s="216"/>
      <c r="OKM1" s="216"/>
      <c r="OKN1" s="216"/>
      <c r="OKO1" s="216"/>
      <c r="OKP1" s="216"/>
      <c r="OKQ1" s="216"/>
      <c r="OKR1" s="216"/>
      <c r="OKS1" s="216"/>
      <c r="OKT1" s="216"/>
      <c r="OKU1" s="216"/>
      <c r="OKV1" s="216"/>
      <c r="OKW1" s="216"/>
      <c r="OKX1" s="216"/>
      <c r="OKY1" s="216"/>
      <c r="OKZ1" s="216"/>
      <c r="OLA1" s="216"/>
      <c r="OLB1" s="216"/>
      <c r="OLC1" s="216"/>
      <c r="OLD1" s="216"/>
      <c r="OLE1" s="216"/>
      <c r="OLF1" s="216"/>
      <c r="OLG1" s="216"/>
      <c r="OLH1" s="216"/>
      <c r="OLI1" s="216"/>
      <c r="OLJ1" s="216"/>
      <c r="OLK1" s="216"/>
      <c r="OLL1" s="216"/>
      <c r="OLM1" s="216"/>
      <c r="OLN1" s="216"/>
      <c r="OLO1" s="216"/>
      <c r="OLP1" s="216"/>
      <c r="OLQ1" s="216"/>
      <c r="OLR1" s="216"/>
      <c r="OLS1" s="216"/>
      <c r="OLT1" s="216"/>
      <c r="OLU1" s="216"/>
      <c r="OLV1" s="216"/>
      <c r="OLW1" s="216"/>
      <c r="OLX1" s="216"/>
      <c r="OLY1" s="216"/>
      <c r="OLZ1" s="216"/>
      <c r="OMA1" s="216"/>
      <c r="OMB1" s="216"/>
      <c r="OMC1" s="216"/>
      <c r="OMD1" s="216"/>
      <c r="OME1" s="216"/>
      <c r="OMF1" s="216"/>
      <c r="OMG1" s="216"/>
      <c r="OMH1" s="216"/>
      <c r="OMI1" s="216"/>
      <c r="OMJ1" s="216"/>
      <c r="OMK1" s="216"/>
      <c r="OML1" s="216"/>
      <c r="OMM1" s="216"/>
      <c r="OMN1" s="216"/>
      <c r="OMO1" s="216"/>
      <c r="OMP1" s="216"/>
      <c r="OMQ1" s="216"/>
      <c r="OMR1" s="216"/>
      <c r="OMS1" s="216"/>
      <c r="OMT1" s="216"/>
      <c r="OMU1" s="216"/>
      <c r="OMV1" s="216"/>
      <c r="OMW1" s="216"/>
      <c r="OMX1" s="216"/>
      <c r="OMY1" s="216"/>
      <c r="OMZ1" s="216"/>
      <c r="ONA1" s="216"/>
      <c r="ONB1" s="216"/>
      <c r="ONC1" s="216"/>
      <c r="OND1" s="216"/>
      <c r="ONE1" s="216"/>
      <c r="ONF1" s="216"/>
      <c r="ONG1" s="216"/>
      <c r="ONH1" s="216"/>
      <c r="ONI1" s="216"/>
      <c r="ONJ1" s="216"/>
      <c r="ONK1" s="216"/>
      <c r="ONL1" s="216"/>
      <c r="ONM1" s="216"/>
      <c r="ONN1" s="216"/>
      <c r="ONO1" s="216"/>
      <c r="ONP1" s="216"/>
      <c r="ONQ1" s="216"/>
      <c r="ONR1" s="216"/>
      <c r="ONS1" s="216"/>
      <c r="ONT1" s="216"/>
      <c r="ONU1" s="216"/>
      <c r="ONV1" s="216"/>
      <c r="ONW1" s="216"/>
      <c r="ONX1" s="216"/>
      <c r="ONY1" s="216"/>
      <c r="ONZ1" s="216"/>
      <c r="OOA1" s="216"/>
      <c r="OOB1" s="216"/>
      <c r="OOC1" s="216"/>
      <c r="OOD1" s="216"/>
      <c r="OOE1" s="216"/>
      <c r="OOF1" s="216"/>
      <c r="OOG1" s="216"/>
      <c r="OOH1" s="216"/>
      <c r="OOI1" s="216"/>
      <c r="OOJ1" s="216"/>
      <c r="OOK1" s="216"/>
      <c r="OOL1" s="216"/>
      <c r="OOM1" s="216"/>
      <c r="OON1" s="216"/>
      <c r="OOO1" s="216"/>
      <c r="OOP1" s="216"/>
      <c r="OOQ1" s="216"/>
      <c r="OOR1" s="216"/>
      <c r="OOS1" s="216"/>
      <c r="OOT1" s="216"/>
      <c r="OOU1" s="216"/>
      <c r="OOV1" s="216"/>
      <c r="OOW1" s="216"/>
      <c r="OOX1" s="216"/>
      <c r="OOY1" s="216"/>
      <c r="OOZ1" s="216"/>
      <c r="OPA1" s="216"/>
      <c r="OPB1" s="216"/>
      <c r="OPC1" s="216"/>
      <c r="OPD1" s="216"/>
      <c r="OPE1" s="216"/>
      <c r="OPF1" s="216"/>
      <c r="OPG1" s="216"/>
      <c r="OPH1" s="216"/>
      <c r="OPI1" s="216"/>
      <c r="OPJ1" s="216"/>
      <c r="OPK1" s="216"/>
      <c r="OPL1" s="216"/>
      <c r="OPM1" s="216"/>
      <c r="OPN1" s="216"/>
      <c r="OPO1" s="216"/>
      <c r="OPP1" s="216"/>
      <c r="OPQ1" s="216"/>
      <c r="OPR1" s="216"/>
      <c r="OPS1" s="216"/>
      <c r="OPT1" s="216"/>
      <c r="OPU1" s="216"/>
      <c r="OPV1" s="216"/>
      <c r="OPW1" s="216"/>
      <c r="OPX1" s="216"/>
      <c r="OPY1" s="216"/>
      <c r="OPZ1" s="216"/>
      <c r="OQA1" s="216"/>
      <c r="OQB1" s="216"/>
      <c r="OQC1" s="216"/>
      <c r="OQD1" s="216"/>
      <c r="OQE1" s="216"/>
      <c r="OQF1" s="216"/>
      <c r="OQG1" s="216"/>
      <c r="OQH1" s="216"/>
      <c r="OQI1" s="216"/>
      <c r="OQJ1" s="216"/>
      <c r="OQK1" s="216"/>
      <c r="OQL1" s="216"/>
      <c r="OQM1" s="216"/>
      <c r="OQN1" s="216"/>
      <c r="OQO1" s="216"/>
      <c r="OQP1" s="216"/>
      <c r="OQQ1" s="216"/>
      <c r="OQR1" s="216"/>
      <c r="OQS1" s="216"/>
      <c r="OQT1" s="216"/>
      <c r="OQU1" s="216"/>
      <c r="OQV1" s="216"/>
      <c r="OQW1" s="216"/>
      <c r="OQX1" s="216"/>
      <c r="OQY1" s="216"/>
      <c r="OQZ1" s="216"/>
      <c r="ORA1" s="216"/>
      <c r="ORB1" s="216"/>
      <c r="ORC1" s="216"/>
      <c r="ORD1" s="216"/>
      <c r="ORE1" s="216"/>
      <c r="ORF1" s="216"/>
      <c r="ORG1" s="216"/>
      <c r="ORH1" s="216"/>
      <c r="ORI1" s="216"/>
      <c r="ORJ1" s="216"/>
      <c r="ORK1" s="216"/>
      <c r="ORL1" s="216"/>
      <c r="ORM1" s="216"/>
      <c r="ORN1" s="216"/>
      <c r="ORO1" s="216"/>
      <c r="ORP1" s="216"/>
      <c r="ORQ1" s="216"/>
      <c r="ORR1" s="216"/>
      <c r="ORS1" s="216"/>
      <c r="ORT1" s="216"/>
      <c r="ORU1" s="216"/>
      <c r="ORV1" s="216"/>
      <c r="ORW1" s="216"/>
      <c r="ORX1" s="216"/>
      <c r="ORY1" s="216"/>
      <c r="ORZ1" s="216"/>
      <c r="OSA1" s="216"/>
      <c r="OSB1" s="216"/>
      <c r="OSC1" s="216"/>
      <c r="OSD1" s="216"/>
      <c r="OSE1" s="216"/>
      <c r="OSF1" s="216"/>
      <c r="OSG1" s="216"/>
      <c r="OSH1" s="216"/>
      <c r="OSI1" s="216"/>
      <c r="OSJ1" s="216"/>
      <c r="OSK1" s="216"/>
      <c r="OSL1" s="216"/>
      <c r="OSM1" s="216"/>
      <c r="OSN1" s="216"/>
      <c r="OSO1" s="216"/>
      <c r="OSP1" s="216"/>
      <c r="OSQ1" s="216"/>
      <c r="OSR1" s="216"/>
      <c r="OSS1" s="216"/>
      <c r="OST1" s="216"/>
      <c r="OSU1" s="216"/>
      <c r="OSV1" s="216"/>
      <c r="OSW1" s="216"/>
      <c r="OSX1" s="216"/>
      <c r="OSY1" s="216"/>
      <c r="OSZ1" s="216"/>
      <c r="OTA1" s="216"/>
      <c r="OTB1" s="216"/>
      <c r="OTC1" s="216"/>
      <c r="OTD1" s="216"/>
      <c r="OTE1" s="216"/>
      <c r="OTF1" s="216"/>
      <c r="OTG1" s="216"/>
      <c r="OTH1" s="216"/>
      <c r="OTI1" s="216"/>
      <c r="OTJ1" s="216"/>
      <c r="OTK1" s="216"/>
      <c r="OTL1" s="216"/>
      <c r="OTM1" s="216"/>
      <c r="OTN1" s="216"/>
      <c r="OTO1" s="216"/>
      <c r="OTP1" s="216"/>
      <c r="OTQ1" s="216"/>
      <c r="OTR1" s="216"/>
      <c r="OTS1" s="216"/>
      <c r="OTT1" s="216"/>
      <c r="OTU1" s="216"/>
      <c r="OTV1" s="216"/>
      <c r="OTW1" s="216"/>
      <c r="OTX1" s="216"/>
      <c r="OTY1" s="216"/>
      <c r="OTZ1" s="216"/>
      <c r="OUA1" s="216"/>
      <c r="OUB1" s="216"/>
      <c r="OUC1" s="216"/>
      <c r="OUD1" s="216"/>
      <c r="OUE1" s="216"/>
      <c r="OUF1" s="216"/>
      <c r="OUG1" s="216"/>
      <c r="OUH1" s="216"/>
      <c r="OUI1" s="216"/>
      <c r="OUJ1" s="216"/>
      <c r="OUK1" s="216"/>
      <c r="OUL1" s="216"/>
      <c r="OUM1" s="216"/>
      <c r="OUN1" s="216"/>
      <c r="OUO1" s="216"/>
      <c r="OUP1" s="216"/>
      <c r="OUQ1" s="216"/>
      <c r="OUR1" s="216"/>
      <c r="OUS1" s="216"/>
      <c r="OUT1" s="216"/>
      <c r="OUU1" s="216"/>
      <c r="OUV1" s="216"/>
      <c r="OUW1" s="216"/>
      <c r="OUX1" s="216"/>
      <c r="OUY1" s="216"/>
      <c r="OUZ1" s="216"/>
      <c r="OVA1" s="216"/>
      <c r="OVB1" s="216"/>
      <c r="OVC1" s="216"/>
      <c r="OVD1" s="216"/>
      <c r="OVE1" s="216"/>
      <c r="OVF1" s="216"/>
      <c r="OVG1" s="216"/>
      <c r="OVH1" s="216"/>
      <c r="OVI1" s="216"/>
      <c r="OVJ1" s="216"/>
      <c r="OVK1" s="216"/>
      <c r="OVL1" s="216"/>
      <c r="OVM1" s="216"/>
      <c r="OVN1" s="216"/>
      <c r="OVO1" s="216"/>
      <c r="OVP1" s="216"/>
      <c r="OVQ1" s="216"/>
      <c r="OVR1" s="216"/>
      <c r="OVS1" s="216"/>
      <c r="OVT1" s="216"/>
      <c r="OVU1" s="216"/>
      <c r="OVV1" s="216"/>
      <c r="OVW1" s="216"/>
      <c r="OVX1" s="216"/>
      <c r="OVY1" s="216"/>
      <c r="OVZ1" s="216"/>
      <c r="OWA1" s="216"/>
      <c r="OWB1" s="216"/>
      <c r="OWC1" s="216"/>
      <c r="OWD1" s="216"/>
      <c r="OWE1" s="216"/>
      <c r="OWF1" s="216"/>
      <c r="OWG1" s="216"/>
      <c r="OWH1" s="216"/>
      <c r="OWI1" s="216"/>
      <c r="OWJ1" s="216"/>
      <c r="OWK1" s="216"/>
      <c r="OWL1" s="216"/>
      <c r="OWM1" s="216"/>
      <c r="OWN1" s="216"/>
      <c r="OWO1" s="216"/>
      <c r="OWP1" s="216"/>
      <c r="OWQ1" s="216"/>
      <c r="OWR1" s="216"/>
      <c r="OWS1" s="216"/>
      <c r="OWT1" s="216"/>
      <c r="OWU1" s="216"/>
      <c r="OWV1" s="216"/>
      <c r="OWW1" s="216"/>
      <c r="OWX1" s="216"/>
      <c r="OWY1" s="216"/>
      <c r="OWZ1" s="216"/>
      <c r="OXA1" s="216"/>
      <c r="OXB1" s="216"/>
      <c r="OXC1" s="216"/>
      <c r="OXD1" s="216"/>
      <c r="OXE1" s="216"/>
      <c r="OXF1" s="216"/>
      <c r="OXG1" s="216"/>
      <c r="OXH1" s="216"/>
      <c r="OXI1" s="216"/>
      <c r="OXJ1" s="216"/>
      <c r="OXK1" s="216"/>
      <c r="OXL1" s="216"/>
      <c r="OXM1" s="216"/>
      <c r="OXN1" s="216"/>
      <c r="OXO1" s="216"/>
      <c r="OXP1" s="216"/>
      <c r="OXQ1" s="216"/>
      <c r="OXR1" s="216"/>
      <c r="OXS1" s="216"/>
      <c r="OXT1" s="216"/>
      <c r="OXU1" s="216"/>
      <c r="OXV1" s="216"/>
      <c r="OXW1" s="216"/>
      <c r="OXX1" s="216"/>
      <c r="OXY1" s="216"/>
      <c r="OXZ1" s="216"/>
      <c r="OYA1" s="216"/>
      <c r="OYB1" s="216"/>
      <c r="OYC1" s="216"/>
      <c r="OYD1" s="216"/>
      <c r="OYE1" s="216"/>
      <c r="OYF1" s="216"/>
      <c r="OYG1" s="216"/>
      <c r="OYH1" s="216"/>
      <c r="OYI1" s="216"/>
      <c r="OYJ1" s="216"/>
      <c r="OYK1" s="216"/>
      <c r="OYL1" s="216"/>
      <c r="OYM1" s="216"/>
      <c r="OYN1" s="216"/>
      <c r="OYO1" s="216"/>
      <c r="OYP1" s="216"/>
      <c r="OYQ1" s="216"/>
      <c r="OYR1" s="216"/>
      <c r="OYS1" s="216"/>
      <c r="OYT1" s="216"/>
      <c r="OYU1" s="216"/>
      <c r="OYV1" s="216"/>
      <c r="OYW1" s="216"/>
      <c r="OYX1" s="216"/>
      <c r="OYY1" s="216"/>
      <c r="OYZ1" s="216"/>
      <c r="OZA1" s="216"/>
      <c r="OZB1" s="216"/>
      <c r="OZC1" s="216"/>
      <c r="OZD1" s="216"/>
      <c r="OZE1" s="216"/>
      <c r="OZF1" s="216"/>
      <c r="OZG1" s="216"/>
      <c r="OZH1" s="216"/>
      <c r="OZI1" s="216"/>
      <c r="OZJ1" s="216"/>
      <c r="OZK1" s="216"/>
      <c r="OZL1" s="216"/>
      <c r="OZM1" s="216"/>
      <c r="OZN1" s="216"/>
      <c r="OZO1" s="216"/>
      <c r="OZP1" s="216"/>
      <c r="OZQ1" s="216"/>
      <c r="OZR1" s="216"/>
      <c r="OZS1" s="216"/>
      <c r="OZT1" s="216"/>
      <c r="OZU1" s="216"/>
      <c r="OZV1" s="216"/>
      <c r="OZW1" s="216"/>
      <c r="OZX1" s="216"/>
      <c r="OZY1" s="216"/>
      <c r="OZZ1" s="216"/>
      <c r="PAA1" s="216"/>
      <c r="PAB1" s="216"/>
      <c r="PAC1" s="216"/>
      <c r="PAD1" s="216"/>
      <c r="PAE1" s="216"/>
      <c r="PAF1" s="216"/>
      <c r="PAG1" s="216"/>
      <c r="PAH1" s="216"/>
      <c r="PAI1" s="216"/>
      <c r="PAJ1" s="216"/>
      <c r="PAK1" s="216"/>
      <c r="PAL1" s="216"/>
      <c r="PAM1" s="216"/>
      <c r="PAN1" s="216"/>
      <c r="PAO1" s="216"/>
      <c r="PAP1" s="216"/>
      <c r="PAQ1" s="216"/>
      <c r="PAR1" s="216"/>
      <c r="PAS1" s="216"/>
      <c r="PAT1" s="216"/>
      <c r="PAU1" s="216"/>
      <c r="PAV1" s="216"/>
      <c r="PAW1" s="216"/>
      <c r="PAX1" s="216"/>
      <c r="PAY1" s="216"/>
      <c r="PAZ1" s="216"/>
      <c r="PBA1" s="216"/>
      <c r="PBB1" s="216"/>
      <c r="PBC1" s="216"/>
      <c r="PBD1" s="216"/>
      <c r="PBE1" s="216"/>
      <c r="PBF1" s="216"/>
      <c r="PBG1" s="216"/>
      <c r="PBH1" s="216"/>
      <c r="PBI1" s="216"/>
      <c r="PBJ1" s="216"/>
      <c r="PBK1" s="216"/>
      <c r="PBL1" s="216"/>
      <c r="PBM1" s="216"/>
      <c r="PBN1" s="216"/>
      <c r="PBO1" s="216"/>
      <c r="PBP1" s="216"/>
      <c r="PBQ1" s="216"/>
      <c r="PBR1" s="216"/>
      <c r="PBS1" s="216"/>
      <c r="PBT1" s="216"/>
      <c r="PBU1" s="216"/>
      <c r="PBV1" s="216"/>
      <c r="PBW1" s="216"/>
      <c r="PBX1" s="216"/>
      <c r="PBY1" s="216"/>
      <c r="PBZ1" s="216"/>
      <c r="PCA1" s="216"/>
      <c r="PCB1" s="216"/>
      <c r="PCC1" s="216"/>
      <c r="PCD1" s="216"/>
      <c r="PCE1" s="216"/>
      <c r="PCF1" s="216"/>
      <c r="PCG1" s="216"/>
      <c r="PCH1" s="216"/>
      <c r="PCI1" s="216"/>
      <c r="PCJ1" s="216"/>
      <c r="PCK1" s="216"/>
      <c r="PCL1" s="216"/>
      <c r="PCM1" s="216"/>
      <c r="PCN1" s="216"/>
      <c r="PCO1" s="216"/>
      <c r="PCP1" s="216"/>
      <c r="PCQ1" s="216"/>
      <c r="PCR1" s="216"/>
      <c r="PCS1" s="216"/>
      <c r="PCT1" s="216"/>
      <c r="PCU1" s="216"/>
      <c r="PCV1" s="216"/>
      <c r="PCW1" s="216"/>
      <c r="PCX1" s="216"/>
      <c r="PCY1" s="216"/>
      <c r="PCZ1" s="216"/>
      <c r="PDA1" s="216"/>
      <c r="PDB1" s="216"/>
      <c r="PDC1" s="216"/>
      <c r="PDD1" s="216"/>
      <c r="PDE1" s="216"/>
      <c r="PDF1" s="216"/>
      <c r="PDG1" s="216"/>
      <c r="PDH1" s="216"/>
      <c r="PDI1" s="216"/>
      <c r="PDJ1" s="216"/>
      <c r="PDK1" s="216"/>
      <c r="PDL1" s="216"/>
      <c r="PDM1" s="216"/>
      <c r="PDN1" s="216"/>
      <c r="PDO1" s="216"/>
      <c r="PDP1" s="216"/>
      <c r="PDQ1" s="216"/>
      <c r="PDR1" s="216"/>
      <c r="PDS1" s="216"/>
      <c r="PDT1" s="216"/>
      <c r="PDU1" s="216"/>
      <c r="PDV1" s="216"/>
      <c r="PDW1" s="216"/>
      <c r="PDX1" s="216"/>
      <c r="PDY1" s="216"/>
      <c r="PDZ1" s="216"/>
      <c r="PEA1" s="216"/>
      <c r="PEB1" s="216"/>
      <c r="PEC1" s="216"/>
      <c r="PED1" s="216"/>
      <c r="PEE1" s="216"/>
      <c r="PEF1" s="216"/>
      <c r="PEG1" s="216"/>
      <c r="PEH1" s="216"/>
      <c r="PEI1" s="216"/>
      <c r="PEJ1" s="216"/>
      <c r="PEK1" s="216"/>
      <c r="PEL1" s="216"/>
      <c r="PEM1" s="216"/>
      <c r="PEN1" s="216"/>
      <c r="PEO1" s="216"/>
      <c r="PEP1" s="216"/>
      <c r="PEQ1" s="216"/>
      <c r="PER1" s="216"/>
      <c r="PES1" s="216"/>
      <c r="PET1" s="216"/>
      <c r="PEU1" s="216"/>
      <c r="PEV1" s="216"/>
      <c r="PEW1" s="216"/>
      <c r="PEX1" s="216"/>
      <c r="PEY1" s="216"/>
      <c r="PEZ1" s="216"/>
      <c r="PFA1" s="216"/>
      <c r="PFB1" s="216"/>
      <c r="PFC1" s="216"/>
      <c r="PFD1" s="216"/>
      <c r="PFE1" s="216"/>
      <c r="PFF1" s="216"/>
      <c r="PFG1" s="216"/>
      <c r="PFH1" s="216"/>
      <c r="PFI1" s="216"/>
      <c r="PFJ1" s="216"/>
      <c r="PFK1" s="216"/>
      <c r="PFL1" s="216"/>
      <c r="PFM1" s="216"/>
      <c r="PFN1" s="216"/>
      <c r="PFO1" s="216"/>
      <c r="PFP1" s="216"/>
      <c r="PFQ1" s="216"/>
      <c r="PFR1" s="216"/>
      <c r="PFS1" s="216"/>
      <c r="PFT1" s="216"/>
      <c r="PFU1" s="216"/>
      <c r="PFV1" s="216"/>
      <c r="PFW1" s="216"/>
      <c r="PFX1" s="216"/>
      <c r="PFY1" s="216"/>
      <c r="PFZ1" s="216"/>
      <c r="PGA1" s="216"/>
      <c r="PGB1" s="216"/>
      <c r="PGC1" s="216"/>
      <c r="PGD1" s="216"/>
      <c r="PGE1" s="216"/>
      <c r="PGF1" s="216"/>
      <c r="PGG1" s="216"/>
      <c r="PGH1" s="216"/>
      <c r="PGI1" s="216"/>
      <c r="PGJ1" s="216"/>
      <c r="PGK1" s="216"/>
      <c r="PGL1" s="216"/>
      <c r="PGM1" s="216"/>
      <c r="PGN1" s="216"/>
      <c r="PGO1" s="216"/>
      <c r="PGP1" s="216"/>
      <c r="PGQ1" s="216"/>
      <c r="PGR1" s="216"/>
      <c r="PGS1" s="216"/>
      <c r="PGT1" s="216"/>
      <c r="PGU1" s="216"/>
      <c r="PGV1" s="216"/>
      <c r="PGW1" s="216"/>
      <c r="PGX1" s="216"/>
      <c r="PGY1" s="216"/>
      <c r="PGZ1" s="216"/>
      <c r="PHA1" s="216"/>
      <c r="PHB1" s="216"/>
      <c r="PHC1" s="216"/>
      <c r="PHD1" s="216"/>
      <c r="PHE1" s="216"/>
      <c r="PHF1" s="216"/>
      <c r="PHG1" s="216"/>
      <c r="PHH1" s="216"/>
      <c r="PHI1" s="216"/>
      <c r="PHJ1" s="216"/>
      <c r="PHK1" s="216"/>
      <c r="PHL1" s="216"/>
      <c r="PHM1" s="216"/>
      <c r="PHN1" s="216"/>
      <c r="PHO1" s="216"/>
      <c r="PHP1" s="216"/>
      <c r="PHQ1" s="216"/>
      <c r="PHR1" s="216"/>
      <c r="PHS1" s="216"/>
      <c r="PHT1" s="216"/>
      <c r="PHU1" s="216"/>
      <c r="PHV1" s="216"/>
      <c r="PHW1" s="216"/>
      <c r="PHX1" s="216"/>
      <c r="PHY1" s="216"/>
      <c r="PHZ1" s="216"/>
      <c r="PIA1" s="216"/>
      <c r="PIB1" s="216"/>
      <c r="PIC1" s="216"/>
      <c r="PID1" s="216"/>
      <c r="PIE1" s="216"/>
      <c r="PIF1" s="216"/>
      <c r="PIG1" s="216"/>
      <c r="PIH1" s="216"/>
      <c r="PII1" s="216"/>
      <c r="PIJ1" s="216"/>
      <c r="PIK1" s="216"/>
      <c r="PIL1" s="216"/>
      <c r="PIM1" s="216"/>
      <c r="PIN1" s="216"/>
      <c r="PIO1" s="216"/>
      <c r="PIP1" s="216"/>
      <c r="PIQ1" s="216"/>
      <c r="PIR1" s="216"/>
      <c r="PIS1" s="216"/>
      <c r="PIT1" s="216"/>
      <c r="PIU1" s="216"/>
      <c r="PIV1" s="216"/>
      <c r="PIW1" s="216"/>
      <c r="PIX1" s="216"/>
      <c r="PIY1" s="216"/>
      <c r="PIZ1" s="216"/>
      <c r="PJA1" s="216"/>
      <c r="PJB1" s="216"/>
      <c r="PJC1" s="216"/>
      <c r="PJD1" s="216"/>
      <c r="PJE1" s="216"/>
      <c r="PJF1" s="216"/>
      <c r="PJG1" s="216"/>
      <c r="PJH1" s="216"/>
      <c r="PJI1" s="216"/>
      <c r="PJJ1" s="216"/>
      <c r="PJK1" s="216"/>
      <c r="PJL1" s="216"/>
      <c r="PJM1" s="216"/>
      <c r="PJN1" s="216"/>
      <c r="PJO1" s="216"/>
      <c r="PJP1" s="216"/>
      <c r="PJQ1" s="216"/>
      <c r="PJR1" s="216"/>
      <c r="PJS1" s="216"/>
      <c r="PJT1" s="216"/>
      <c r="PJU1" s="216"/>
      <c r="PJV1" s="216"/>
      <c r="PJW1" s="216"/>
      <c r="PJX1" s="216"/>
      <c r="PJY1" s="216"/>
      <c r="PJZ1" s="216"/>
      <c r="PKA1" s="216"/>
      <c r="PKB1" s="216"/>
      <c r="PKC1" s="216"/>
      <c r="PKD1" s="216"/>
      <c r="PKE1" s="216"/>
      <c r="PKF1" s="216"/>
      <c r="PKG1" s="216"/>
      <c r="PKH1" s="216"/>
      <c r="PKI1" s="216"/>
      <c r="PKJ1" s="216"/>
      <c r="PKK1" s="216"/>
      <c r="PKL1" s="216"/>
      <c r="PKM1" s="216"/>
      <c r="PKN1" s="216"/>
      <c r="PKO1" s="216"/>
      <c r="PKP1" s="216"/>
      <c r="PKQ1" s="216"/>
      <c r="PKR1" s="216"/>
      <c r="PKS1" s="216"/>
      <c r="PKT1" s="216"/>
      <c r="PKU1" s="216"/>
      <c r="PKV1" s="216"/>
      <c r="PKW1" s="216"/>
      <c r="PKX1" s="216"/>
      <c r="PKY1" s="216"/>
      <c r="PKZ1" s="216"/>
      <c r="PLA1" s="216"/>
      <c r="PLB1" s="216"/>
      <c r="PLC1" s="216"/>
      <c r="PLD1" s="216"/>
      <c r="PLE1" s="216"/>
      <c r="PLF1" s="216"/>
      <c r="PLG1" s="216"/>
      <c r="PLH1" s="216"/>
      <c r="PLI1" s="216"/>
      <c r="PLJ1" s="216"/>
      <c r="PLK1" s="216"/>
      <c r="PLL1" s="216"/>
      <c r="PLM1" s="216"/>
      <c r="PLN1" s="216"/>
      <c r="PLO1" s="216"/>
      <c r="PLP1" s="216"/>
      <c r="PLQ1" s="216"/>
      <c r="PLR1" s="216"/>
      <c r="PLS1" s="216"/>
      <c r="PLT1" s="216"/>
      <c r="PLU1" s="216"/>
      <c r="PLV1" s="216"/>
      <c r="PLW1" s="216"/>
      <c r="PLX1" s="216"/>
      <c r="PLY1" s="216"/>
      <c r="PLZ1" s="216"/>
      <c r="PMA1" s="216"/>
      <c r="PMB1" s="216"/>
      <c r="PMC1" s="216"/>
      <c r="PMD1" s="216"/>
      <c r="PME1" s="216"/>
      <c r="PMF1" s="216"/>
      <c r="PMG1" s="216"/>
      <c r="PMH1" s="216"/>
      <c r="PMI1" s="216"/>
      <c r="PMJ1" s="216"/>
      <c r="PMK1" s="216"/>
      <c r="PML1" s="216"/>
      <c r="PMM1" s="216"/>
      <c r="PMN1" s="216"/>
      <c r="PMO1" s="216"/>
      <c r="PMP1" s="216"/>
      <c r="PMQ1" s="216"/>
      <c r="PMR1" s="216"/>
      <c r="PMS1" s="216"/>
      <c r="PMT1" s="216"/>
      <c r="PMU1" s="216"/>
      <c r="PMV1" s="216"/>
      <c r="PMW1" s="216"/>
      <c r="PMX1" s="216"/>
      <c r="PMY1" s="216"/>
      <c r="PMZ1" s="216"/>
      <c r="PNA1" s="216"/>
      <c r="PNB1" s="216"/>
      <c r="PNC1" s="216"/>
      <c r="PND1" s="216"/>
      <c r="PNE1" s="216"/>
      <c r="PNF1" s="216"/>
      <c r="PNG1" s="216"/>
      <c r="PNH1" s="216"/>
      <c r="PNI1" s="216"/>
      <c r="PNJ1" s="216"/>
      <c r="PNK1" s="216"/>
      <c r="PNL1" s="216"/>
      <c r="PNM1" s="216"/>
      <c r="PNN1" s="216"/>
      <c r="PNO1" s="216"/>
      <c r="PNP1" s="216"/>
      <c r="PNQ1" s="216"/>
      <c r="PNR1" s="216"/>
      <c r="PNS1" s="216"/>
      <c r="PNT1" s="216"/>
      <c r="PNU1" s="216"/>
      <c r="PNV1" s="216"/>
      <c r="PNW1" s="216"/>
      <c r="PNX1" s="216"/>
      <c r="PNY1" s="216"/>
      <c r="PNZ1" s="216"/>
      <c r="POA1" s="216"/>
      <c r="POB1" s="216"/>
      <c r="POC1" s="216"/>
      <c r="POD1" s="216"/>
      <c r="POE1" s="216"/>
      <c r="POF1" s="216"/>
      <c r="POG1" s="216"/>
      <c r="POH1" s="216"/>
      <c r="POI1" s="216"/>
      <c r="POJ1" s="216"/>
      <c r="POK1" s="216"/>
      <c r="POL1" s="216"/>
      <c r="POM1" s="216"/>
      <c r="PON1" s="216"/>
      <c r="POO1" s="216"/>
      <c r="POP1" s="216"/>
      <c r="POQ1" s="216"/>
      <c r="POR1" s="216"/>
      <c r="POS1" s="216"/>
      <c r="POT1" s="216"/>
      <c r="POU1" s="216"/>
      <c r="POV1" s="216"/>
      <c r="POW1" s="216"/>
      <c r="POX1" s="216"/>
      <c r="POY1" s="216"/>
      <c r="POZ1" s="216"/>
      <c r="PPA1" s="216"/>
      <c r="PPB1" s="216"/>
      <c r="PPC1" s="216"/>
      <c r="PPD1" s="216"/>
      <c r="PPE1" s="216"/>
      <c r="PPF1" s="216"/>
      <c r="PPG1" s="216"/>
      <c r="PPH1" s="216"/>
      <c r="PPI1" s="216"/>
      <c r="PPJ1" s="216"/>
      <c r="PPK1" s="216"/>
      <c r="PPL1" s="216"/>
      <c r="PPM1" s="216"/>
      <c r="PPN1" s="216"/>
      <c r="PPO1" s="216"/>
      <c r="PPP1" s="216"/>
      <c r="PPQ1" s="216"/>
      <c r="PPR1" s="216"/>
      <c r="PPS1" s="216"/>
      <c r="PPT1" s="216"/>
      <c r="PPU1" s="216"/>
      <c r="PPV1" s="216"/>
      <c r="PPW1" s="216"/>
      <c r="PPX1" s="216"/>
      <c r="PPY1" s="216"/>
      <c r="PPZ1" s="216"/>
      <c r="PQA1" s="216"/>
      <c r="PQB1" s="216"/>
      <c r="PQC1" s="216"/>
      <c r="PQD1" s="216"/>
      <c r="PQE1" s="216"/>
      <c r="PQF1" s="216"/>
      <c r="PQG1" s="216"/>
      <c r="PQH1" s="216"/>
      <c r="PQI1" s="216"/>
      <c r="PQJ1" s="216"/>
      <c r="PQK1" s="216"/>
      <c r="PQL1" s="216"/>
      <c r="PQM1" s="216"/>
      <c r="PQN1" s="216"/>
      <c r="PQO1" s="216"/>
      <c r="PQP1" s="216"/>
      <c r="PQQ1" s="216"/>
      <c r="PQR1" s="216"/>
      <c r="PQS1" s="216"/>
      <c r="PQT1" s="216"/>
      <c r="PQU1" s="216"/>
      <c r="PQV1" s="216"/>
      <c r="PQW1" s="216"/>
      <c r="PQX1" s="216"/>
      <c r="PQY1" s="216"/>
      <c r="PQZ1" s="216"/>
      <c r="PRA1" s="216"/>
      <c r="PRB1" s="216"/>
      <c r="PRC1" s="216"/>
      <c r="PRD1" s="216"/>
      <c r="PRE1" s="216"/>
      <c r="PRF1" s="216"/>
      <c r="PRG1" s="216"/>
      <c r="PRH1" s="216"/>
      <c r="PRI1" s="216"/>
      <c r="PRJ1" s="216"/>
      <c r="PRK1" s="216"/>
      <c r="PRL1" s="216"/>
      <c r="PRM1" s="216"/>
      <c r="PRN1" s="216"/>
      <c r="PRO1" s="216"/>
      <c r="PRP1" s="216"/>
      <c r="PRQ1" s="216"/>
      <c r="PRR1" s="216"/>
      <c r="PRS1" s="216"/>
      <c r="PRT1" s="216"/>
      <c r="PRU1" s="216"/>
      <c r="PRV1" s="216"/>
      <c r="PRW1" s="216"/>
      <c r="PRX1" s="216"/>
      <c r="PRY1" s="216"/>
      <c r="PRZ1" s="216"/>
      <c r="PSA1" s="216"/>
      <c r="PSB1" s="216"/>
      <c r="PSC1" s="216"/>
      <c r="PSD1" s="216"/>
      <c r="PSE1" s="216"/>
      <c r="PSF1" s="216"/>
      <c r="PSG1" s="216"/>
      <c r="PSH1" s="216"/>
      <c r="PSI1" s="216"/>
      <c r="PSJ1" s="216"/>
      <c r="PSK1" s="216"/>
      <c r="PSL1" s="216"/>
      <c r="PSM1" s="216"/>
      <c r="PSN1" s="216"/>
      <c r="PSO1" s="216"/>
      <c r="PSP1" s="216"/>
      <c r="PSQ1" s="216"/>
      <c r="PSR1" s="216"/>
      <c r="PSS1" s="216"/>
      <c r="PST1" s="216"/>
      <c r="PSU1" s="216"/>
      <c r="PSV1" s="216"/>
      <c r="PSW1" s="216"/>
      <c r="PSX1" s="216"/>
      <c r="PSY1" s="216"/>
      <c r="PSZ1" s="216"/>
      <c r="PTA1" s="216"/>
      <c r="PTB1" s="216"/>
      <c r="PTC1" s="216"/>
      <c r="PTD1" s="216"/>
      <c r="PTE1" s="216"/>
      <c r="PTF1" s="216"/>
      <c r="PTG1" s="216"/>
      <c r="PTH1" s="216"/>
      <c r="PTI1" s="216"/>
      <c r="PTJ1" s="216"/>
      <c r="PTK1" s="216"/>
      <c r="PTL1" s="216"/>
      <c r="PTM1" s="216"/>
      <c r="PTN1" s="216"/>
      <c r="PTO1" s="216"/>
      <c r="PTP1" s="216"/>
      <c r="PTQ1" s="216"/>
      <c r="PTR1" s="216"/>
      <c r="PTS1" s="216"/>
      <c r="PTT1" s="216"/>
      <c r="PTU1" s="216"/>
      <c r="PTV1" s="216"/>
      <c r="PTW1" s="216"/>
      <c r="PTX1" s="216"/>
      <c r="PTY1" s="216"/>
      <c r="PTZ1" s="216"/>
      <c r="PUA1" s="216"/>
      <c r="PUB1" s="216"/>
      <c r="PUC1" s="216"/>
      <c r="PUD1" s="216"/>
      <c r="PUE1" s="216"/>
      <c r="PUF1" s="216"/>
      <c r="PUG1" s="216"/>
      <c r="PUH1" s="216"/>
      <c r="PUI1" s="216"/>
      <c r="PUJ1" s="216"/>
      <c r="PUK1" s="216"/>
      <c r="PUL1" s="216"/>
      <c r="PUM1" s="216"/>
      <c r="PUN1" s="216"/>
      <c r="PUO1" s="216"/>
      <c r="PUP1" s="216"/>
      <c r="PUQ1" s="216"/>
      <c r="PUR1" s="216"/>
      <c r="PUS1" s="216"/>
      <c r="PUT1" s="216"/>
      <c r="PUU1" s="216"/>
      <c r="PUV1" s="216"/>
      <c r="PUW1" s="216"/>
      <c r="PUX1" s="216"/>
      <c r="PUY1" s="216"/>
      <c r="PUZ1" s="216"/>
      <c r="PVA1" s="216"/>
      <c r="PVB1" s="216"/>
      <c r="PVC1" s="216"/>
      <c r="PVD1" s="216"/>
      <c r="PVE1" s="216"/>
      <c r="PVF1" s="216"/>
      <c r="PVG1" s="216"/>
      <c r="PVH1" s="216"/>
      <c r="PVI1" s="216"/>
      <c r="PVJ1" s="216"/>
      <c r="PVK1" s="216"/>
      <c r="PVL1" s="216"/>
      <c r="PVM1" s="216"/>
      <c r="PVN1" s="216"/>
      <c r="PVO1" s="216"/>
      <c r="PVP1" s="216"/>
      <c r="PVQ1" s="216"/>
      <c r="PVR1" s="216"/>
      <c r="PVS1" s="216"/>
      <c r="PVT1" s="216"/>
      <c r="PVU1" s="216"/>
      <c r="PVV1" s="216"/>
      <c r="PVW1" s="216"/>
      <c r="PVX1" s="216"/>
      <c r="PVY1" s="216"/>
      <c r="PVZ1" s="216"/>
      <c r="PWA1" s="216"/>
      <c r="PWB1" s="216"/>
      <c r="PWC1" s="216"/>
      <c r="PWD1" s="216"/>
      <c r="PWE1" s="216"/>
      <c r="PWF1" s="216"/>
      <c r="PWG1" s="216"/>
      <c r="PWH1" s="216"/>
      <c r="PWI1" s="216"/>
      <c r="PWJ1" s="216"/>
      <c r="PWK1" s="216"/>
      <c r="PWL1" s="216"/>
      <c r="PWM1" s="216"/>
      <c r="PWN1" s="216"/>
      <c r="PWO1" s="216"/>
      <c r="PWP1" s="216"/>
      <c r="PWQ1" s="216"/>
      <c r="PWR1" s="216"/>
      <c r="PWS1" s="216"/>
      <c r="PWT1" s="216"/>
      <c r="PWU1" s="216"/>
      <c r="PWV1" s="216"/>
      <c r="PWW1" s="216"/>
      <c r="PWX1" s="216"/>
      <c r="PWY1" s="216"/>
      <c r="PWZ1" s="216"/>
      <c r="PXA1" s="216"/>
      <c r="PXB1" s="216"/>
      <c r="PXC1" s="216"/>
      <c r="PXD1" s="216"/>
      <c r="PXE1" s="216"/>
      <c r="PXF1" s="216"/>
      <c r="PXG1" s="216"/>
      <c r="PXH1" s="216"/>
      <c r="PXI1" s="216"/>
      <c r="PXJ1" s="216"/>
      <c r="PXK1" s="216"/>
      <c r="PXL1" s="216"/>
      <c r="PXM1" s="216"/>
      <c r="PXN1" s="216"/>
      <c r="PXO1" s="216"/>
      <c r="PXP1" s="216"/>
      <c r="PXQ1" s="216"/>
      <c r="PXR1" s="216"/>
      <c r="PXS1" s="216"/>
      <c r="PXT1" s="216"/>
      <c r="PXU1" s="216"/>
      <c r="PXV1" s="216"/>
      <c r="PXW1" s="216"/>
      <c r="PXX1" s="216"/>
      <c r="PXY1" s="216"/>
      <c r="PXZ1" s="216"/>
      <c r="PYA1" s="216"/>
      <c r="PYB1" s="216"/>
      <c r="PYC1" s="216"/>
      <c r="PYD1" s="216"/>
      <c r="PYE1" s="216"/>
      <c r="PYF1" s="216"/>
      <c r="PYG1" s="216"/>
      <c r="PYH1" s="216"/>
      <c r="PYI1" s="216"/>
      <c r="PYJ1" s="216"/>
      <c r="PYK1" s="216"/>
      <c r="PYL1" s="216"/>
      <c r="PYM1" s="216"/>
      <c r="PYN1" s="216"/>
      <c r="PYO1" s="216"/>
      <c r="PYP1" s="216"/>
      <c r="PYQ1" s="216"/>
      <c r="PYR1" s="216"/>
      <c r="PYS1" s="216"/>
      <c r="PYT1" s="216"/>
      <c r="PYU1" s="216"/>
      <c r="PYV1" s="216"/>
      <c r="PYW1" s="216"/>
      <c r="PYX1" s="216"/>
      <c r="PYY1" s="216"/>
      <c r="PYZ1" s="216"/>
      <c r="PZA1" s="216"/>
      <c r="PZB1" s="216"/>
      <c r="PZC1" s="216"/>
      <c r="PZD1" s="216"/>
      <c r="PZE1" s="216"/>
      <c r="PZF1" s="216"/>
      <c r="PZG1" s="216"/>
      <c r="PZH1" s="216"/>
      <c r="PZI1" s="216"/>
      <c r="PZJ1" s="216"/>
      <c r="PZK1" s="216"/>
      <c r="PZL1" s="216"/>
      <c r="PZM1" s="216"/>
      <c r="PZN1" s="216"/>
      <c r="PZO1" s="216"/>
      <c r="PZP1" s="216"/>
      <c r="PZQ1" s="216"/>
      <c r="PZR1" s="216"/>
      <c r="PZS1" s="216"/>
      <c r="PZT1" s="216"/>
      <c r="PZU1" s="216"/>
      <c r="PZV1" s="216"/>
      <c r="PZW1" s="216"/>
      <c r="PZX1" s="216"/>
      <c r="PZY1" s="216"/>
      <c r="PZZ1" s="216"/>
      <c r="QAA1" s="216"/>
      <c r="QAB1" s="216"/>
      <c r="QAC1" s="216"/>
      <c r="QAD1" s="216"/>
      <c r="QAE1" s="216"/>
      <c r="QAF1" s="216"/>
      <c r="QAG1" s="216"/>
      <c r="QAH1" s="216"/>
      <c r="QAI1" s="216"/>
      <c r="QAJ1" s="216"/>
      <c r="QAK1" s="216"/>
      <c r="QAL1" s="216"/>
      <c r="QAM1" s="216"/>
      <c r="QAN1" s="216"/>
      <c r="QAO1" s="216"/>
      <c r="QAP1" s="216"/>
      <c r="QAQ1" s="216"/>
      <c r="QAR1" s="216"/>
      <c r="QAS1" s="216"/>
      <c r="QAT1" s="216"/>
      <c r="QAU1" s="216"/>
      <c r="QAV1" s="216"/>
      <c r="QAW1" s="216"/>
      <c r="QAX1" s="216"/>
      <c r="QAY1" s="216"/>
      <c r="QAZ1" s="216"/>
      <c r="QBA1" s="216"/>
      <c r="QBB1" s="216"/>
      <c r="QBC1" s="216"/>
      <c r="QBD1" s="216"/>
      <c r="QBE1" s="216"/>
      <c r="QBF1" s="216"/>
      <c r="QBG1" s="216"/>
      <c r="QBH1" s="216"/>
      <c r="QBI1" s="216"/>
      <c r="QBJ1" s="216"/>
      <c r="QBK1" s="216"/>
      <c r="QBL1" s="216"/>
      <c r="QBM1" s="216"/>
      <c r="QBN1" s="216"/>
      <c r="QBO1" s="216"/>
      <c r="QBP1" s="216"/>
      <c r="QBQ1" s="216"/>
      <c r="QBR1" s="216"/>
      <c r="QBS1" s="216"/>
      <c r="QBT1" s="216"/>
      <c r="QBU1" s="216"/>
      <c r="QBV1" s="216"/>
      <c r="QBW1" s="216"/>
      <c r="QBX1" s="216"/>
      <c r="QBY1" s="216"/>
      <c r="QBZ1" s="216"/>
      <c r="QCA1" s="216"/>
      <c r="QCB1" s="216"/>
      <c r="QCC1" s="216"/>
      <c r="QCD1" s="216"/>
      <c r="QCE1" s="216"/>
      <c r="QCF1" s="216"/>
      <c r="QCG1" s="216"/>
      <c r="QCH1" s="216"/>
      <c r="QCI1" s="216"/>
      <c r="QCJ1" s="216"/>
      <c r="QCK1" s="216"/>
      <c r="QCL1" s="216"/>
      <c r="QCM1" s="216"/>
      <c r="QCN1" s="216"/>
      <c r="QCO1" s="216"/>
      <c r="QCP1" s="216"/>
      <c r="QCQ1" s="216"/>
      <c r="QCR1" s="216"/>
      <c r="QCS1" s="216"/>
      <c r="QCT1" s="216"/>
      <c r="QCU1" s="216"/>
      <c r="QCV1" s="216"/>
      <c r="QCW1" s="216"/>
      <c r="QCX1" s="216"/>
      <c r="QCY1" s="216"/>
      <c r="QCZ1" s="216"/>
      <c r="QDA1" s="216"/>
      <c r="QDB1" s="216"/>
      <c r="QDC1" s="216"/>
      <c r="QDD1" s="216"/>
      <c r="QDE1" s="216"/>
      <c r="QDF1" s="216"/>
      <c r="QDG1" s="216"/>
      <c r="QDH1" s="216"/>
      <c r="QDI1" s="216"/>
      <c r="QDJ1" s="216"/>
      <c r="QDK1" s="216"/>
      <c r="QDL1" s="216"/>
      <c r="QDM1" s="216"/>
      <c r="QDN1" s="216"/>
      <c r="QDO1" s="216"/>
      <c r="QDP1" s="216"/>
      <c r="QDQ1" s="216"/>
      <c r="QDR1" s="216"/>
      <c r="QDS1" s="216"/>
      <c r="QDT1" s="216"/>
      <c r="QDU1" s="216"/>
      <c r="QDV1" s="216"/>
      <c r="QDW1" s="216"/>
      <c r="QDX1" s="216"/>
      <c r="QDY1" s="216"/>
      <c r="QDZ1" s="216"/>
      <c r="QEA1" s="216"/>
      <c r="QEB1" s="216"/>
      <c r="QEC1" s="216"/>
      <c r="QED1" s="216"/>
      <c r="QEE1" s="216"/>
      <c r="QEF1" s="216"/>
      <c r="QEG1" s="216"/>
      <c r="QEH1" s="216"/>
      <c r="QEI1" s="216"/>
      <c r="QEJ1" s="216"/>
      <c r="QEK1" s="216"/>
      <c r="QEL1" s="216"/>
      <c r="QEM1" s="216"/>
      <c r="QEN1" s="216"/>
      <c r="QEO1" s="216"/>
      <c r="QEP1" s="216"/>
      <c r="QEQ1" s="216"/>
      <c r="QER1" s="216"/>
      <c r="QES1" s="216"/>
      <c r="QET1" s="216"/>
      <c r="QEU1" s="216"/>
      <c r="QEV1" s="216"/>
      <c r="QEW1" s="216"/>
      <c r="QEX1" s="216"/>
      <c r="QEY1" s="216"/>
      <c r="QEZ1" s="216"/>
      <c r="QFA1" s="216"/>
      <c r="QFB1" s="216"/>
      <c r="QFC1" s="216"/>
      <c r="QFD1" s="216"/>
      <c r="QFE1" s="216"/>
      <c r="QFF1" s="216"/>
      <c r="QFG1" s="216"/>
      <c r="QFH1" s="216"/>
      <c r="QFI1" s="216"/>
      <c r="QFJ1" s="216"/>
      <c r="QFK1" s="216"/>
      <c r="QFL1" s="216"/>
      <c r="QFM1" s="216"/>
      <c r="QFN1" s="216"/>
      <c r="QFO1" s="216"/>
      <c r="QFP1" s="216"/>
      <c r="QFQ1" s="216"/>
      <c r="QFR1" s="216"/>
      <c r="QFS1" s="216"/>
      <c r="QFT1" s="216"/>
      <c r="QFU1" s="216"/>
      <c r="QFV1" s="216"/>
      <c r="QFW1" s="216"/>
      <c r="QFX1" s="216"/>
      <c r="QFY1" s="216"/>
      <c r="QFZ1" s="216"/>
      <c r="QGA1" s="216"/>
      <c r="QGB1" s="216"/>
      <c r="QGC1" s="216"/>
      <c r="QGD1" s="216"/>
      <c r="QGE1" s="216"/>
      <c r="QGF1" s="216"/>
      <c r="QGG1" s="216"/>
      <c r="QGH1" s="216"/>
      <c r="QGI1" s="216"/>
      <c r="QGJ1" s="216"/>
      <c r="QGK1" s="216"/>
      <c r="QGL1" s="216"/>
      <c r="QGM1" s="216"/>
      <c r="QGN1" s="216"/>
      <c r="QGO1" s="216"/>
      <c r="QGP1" s="216"/>
      <c r="QGQ1" s="216"/>
      <c r="QGR1" s="216"/>
      <c r="QGS1" s="216"/>
      <c r="QGT1" s="216"/>
      <c r="QGU1" s="216"/>
      <c r="QGV1" s="216"/>
      <c r="QGW1" s="216"/>
      <c r="QGX1" s="216"/>
      <c r="QGY1" s="216"/>
      <c r="QGZ1" s="216"/>
      <c r="QHA1" s="216"/>
      <c r="QHB1" s="216"/>
      <c r="QHC1" s="216"/>
      <c r="QHD1" s="216"/>
      <c r="QHE1" s="216"/>
      <c r="QHF1" s="216"/>
      <c r="QHG1" s="216"/>
      <c r="QHH1" s="216"/>
      <c r="QHI1" s="216"/>
      <c r="QHJ1" s="216"/>
      <c r="QHK1" s="216"/>
      <c r="QHL1" s="216"/>
      <c r="QHM1" s="216"/>
      <c r="QHN1" s="216"/>
      <c r="QHO1" s="216"/>
      <c r="QHP1" s="216"/>
      <c r="QHQ1" s="216"/>
      <c r="QHR1" s="216"/>
      <c r="QHS1" s="216"/>
      <c r="QHT1" s="216"/>
      <c r="QHU1" s="216"/>
      <c r="QHV1" s="216"/>
      <c r="QHW1" s="216"/>
      <c r="QHX1" s="216"/>
      <c r="QHY1" s="216"/>
      <c r="QHZ1" s="216"/>
      <c r="QIA1" s="216"/>
      <c r="QIB1" s="216"/>
      <c r="QIC1" s="216"/>
      <c r="QID1" s="216"/>
      <c r="QIE1" s="216"/>
      <c r="QIF1" s="216"/>
      <c r="QIG1" s="216"/>
      <c r="QIH1" s="216"/>
      <c r="QII1" s="216"/>
      <c r="QIJ1" s="216"/>
      <c r="QIK1" s="216"/>
      <c r="QIL1" s="216"/>
      <c r="QIM1" s="216"/>
      <c r="QIN1" s="216"/>
      <c r="QIO1" s="216"/>
      <c r="QIP1" s="216"/>
      <c r="QIQ1" s="216"/>
      <c r="QIR1" s="216"/>
      <c r="QIS1" s="216"/>
      <c r="QIT1" s="216"/>
      <c r="QIU1" s="216"/>
      <c r="QIV1" s="216"/>
      <c r="QIW1" s="216"/>
      <c r="QIX1" s="216"/>
      <c r="QIY1" s="216"/>
      <c r="QIZ1" s="216"/>
      <c r="QJA1" s="216"/>
      <c r="QJB1" s="216"/>
      <c r="QJC1" s="216"/>
      <c r="QJD1" s="216"/>
      <c r="QJE1" s="216"/>
      <c r="QJF1" s="216"/>
      <c r="QJG1" s="216"/>
      <c r="QJH1" s="216"/>
      <c r="QJI1" s="216"/>
      <c r="QJJ1" s="216"/>
      <c r="QJK1" s="216"/>
      <c r="QJL1" s="216"/>
      <c r="QJM1" s="216"/>
      <c r="QJN1" s="216"/>
      <c r="QJO1" s="216"/>
      <c r="QJP1" s="216"/>
      <c r="QJQ1" s="216"/>
      <c r="QJR1" s="216"/>
      <c r="QJS1" s="216"/>
      <c r="QJT1" s="216"/>
      <c r="QJU1" s="216"/>
      <c r="QJV1" s="216"/>
      <c r="QJW1" s="216"/>
      <c r="QJX1" s="216"/>
      <c r="QJY1" s="216"/>
      <c r="QJZ1" s="216"/>
      <c r="QKA1" s="216"/>
      <c r="QKB1" s="216"/>
      <c r="QKC1" s="216"/>
      <c r="QKD1" s="216"/>
      <c r="QKE1" s="216"/>
      <c r="QKF1" s="216"/>
      <c r="QKG1" s="216"/>
      <c r="QKH1" s="216"/>
      <c r="QKI1" s="216"/>
      <c r="QKJ1" s="216"/>
      <c r="QKK1" s="216"/>
      <c r="QKL1" s="216"/>
      <c r="QKM1" s="216"/>
      <c r="QKN1" s="216"/>
      <c r="QKO1" s="216"/>
      <c r="QKP1" s="216"/>
      <c r="QKQ1" s="216"/>
      <c r="QKR1" s="216"/>
      <c r="QKS1" s="216"/>
      <c r="QKT1" s="216"/>
      <c r="QKU1" s="216"/>
      <c r="QKV1" s="216"/>
      <c r="QKW1" s="216"/>
      <c r="QKX1" s="216"/>
      <c r="QKY1" s="216"/>
      <c r="QKZ1" s="216"/>
      <c r="QLA1" s="216"/>
      <c r="QLB1" s="216"/>
      <c r="QLC1" s="216"/>
      <c r="QLD1" s="216"/>
      <c r="QLE1" s="216"/>
      <c r="QLF1" s="216"/>
      <c r="QLG1" s="216"/>
      <c r="QLH1" s="216"/>
      <c r="QLI1" s="216"/>
      <c r="QLJ1" s="216"/>
      <c r="QLK1" s="216"/>
      <c r="QLL1" s="216"/>
      <c r="QLM1" s="216"/>
      <c r="QLN1" s="216"/>
      <c r="QLO1" s="216"/>
      <c r="QLP1" s="216"/>
      <c r="QLQ1" s="216"/>
      <c r="QLR1" s="216"/>
      <c r="QLS1" s="216"/>
      <c r="QLT1" s="216"/>
      <c r="QLU1" s="216"/>
      <c r="QLV1" s="216"/>
      <c r="QLW1" s="216"/>
      <c r="QLX1" s="216"/>
      <c r="QLY1" s="216"/>
      <c r="QLZ1" s="216"/>
      <c r="QMA1" s="216"/>
      <c r="QMB1" s="216"/>
      <c r="QMC1" s="216"/>
      <c r="QMD1" s="216"/>
      <c r="QME1" s="216"/>
      <c r="QMF1" s="216"/>
      <c r="QMG1" s="216"/>
      <c r="QMH1" s="216"/>
      <c r="QMI1" s="216"/>
      <c r="QMJ1" s="216"/>
      <c r="QMK1" s="216"/>
      <c r="QML1" s="216"/>
      <c r="QMM1" s="216"/>
      <c r="QMN1" s="216"/>
      <c r="QMO1" s="216"/>
      <c r="QMP1" s="216"/>
      <c r="QMQ1" s="216"/>
      <c r="QMR1" s="216"/>
      <c r="QMS1" s="216"/>
      <c r="QMT1" s="216"/>
      <c r="QMU1" s="216"/>
      <c r="QMV1" s="216"/>
      <c r="QMW1" s="216"/>
      <c r="QMX1" s="216"/>
      <c r="QMY1" s="216"/>
      <c r="QMZ1" s="216"/>
      <c r="QNA1" s="216"/>
      <c r="QNB1" s="216"/>
      <c r="QNC1" s="216"/>
      <c r="QND1" s="216"/>
      <c r="QNE1" s="216"/>
      <c r="QNF1" s="216"/>
      <c r="QNG1" s="216"/>
      <c r="QNH1" s="216"/>
      <c r="QNI1" s="216"/>
      <c r="QNJ1" s="216"/>
      <c r="QNK1" s="216"/>
      <c r="QNL1" s="216"/>
      <c r="QNM1" s="216"/>
      <c r="QNN1" s="216"/>
      <c r="QNO1" s="216"/>
      <c r="QNP1" s="216"/>
      <c r="QNQ1" s="216"/>
      <c r="QNR1" s="216"/>
      <c r="QNS1" s="216"/>
      <c r="QNT1" s="216"/>
      <c r="QNU1" s="216"/>
      <c r="QNV1" s="216"/>
      <c r="QNW1" s="216"/>
      <c r="QNX1" s="216"/>
      <c r="QNY1" s="216"/>
      <c r="QNZ1" s="216"/>
      <c r="QOA1" s="216"/>
      <c r="QOB1" s="216"/>
      <c r="QOC1" s="216"/>
      <c r="QOD1" s="216"/>
      <c r="QOE1" s="216"/>
      <c r="QOF1" s="216"/>
      <c r="QOG1" s="216"/>
      <c r="QOH1" s="216"/>
      <c r="QOI1" s="216"/>
      <c r="QOJ1" s="216"/>
      <c r="QOK1" s="216"/>
      <c r="QOL1" s="216"/>
      <c r="QOM1" s="216"/>
      <c r="QON1" s="216"/>
      <c r="QOO1" s="216"/>
      <c r="QOP1" s="216"/>
      <c r="QOQ1" s="216"/>
      <c r="QOR1" s="216"/>
      <c r="QOS1" s="216"/>
      <c r="QOT1" s="216"/>
      <c r="QOU1" s="216"/>
      <c r="QOV1" s="216"/>
      <c r="QOW1" s="216"/>
      <c r="QOX1" s="216"/>
      <c r="QOY1" s="216"/>
      <c r="QOZ1" s="216"/>
      <c r="QPA1" s="216"/>
      <c r="QPB1" s="216"/>
      <c r="QPC1" s="216"/>
      <c r="QPD1" s="216"/>
      <c r="QPE1" s="216"/>
      <c r="QPF1" s="216"/>
      <c r="QPG1" s="216"/>
      <c r="QPH1" s="216"/>
      <c r="QPI1" s="216"/>
      <c r="QPJ1" s="216"/>
      <c r="QPK1" s="216"/>
      <c r="QPL1" s="216"/>
      <c r="QPM1" s="216"/>
      <c r="QPN1" s="216"/>
      <c r="QPO1" s="216"/>
      <c r="QPP1" s="216"/>
      <c r="QPQ1" s="216"/>
      <c r="QPR1" s="216"/>
      <c r="QPS1" s="216"/>
      <c r="QPT1" s="216"/>
      <c r="QPU1" s="216"/>
      <c r="QPV1" s="216"/>
      <c r="QPW1" s="216"/>
      <c r="QPX1" s="216"/>
      <c r="QPY1" s="216"/>
      <c r="QPZ1" s="216"/>
      <c r="QQA1" s="216"/>
      <c r="QQB1" s="216"/>
      <c r="QQC1" s="216"/>
      <c r="QQD1" s="216"/>
      <c r="QQE1" s="216"/>
      <c r="QQF1" s="216"/>
      <c r="QQG1" s="216"/>
      <c r="QQH1" s="216"/>
      <c r="QQI1" s="216"/>
      <c r="QQJ1" s="216"/>
      <c r="QQK1" s="216"/>
      <c r="QQL1" s="216"/>
      <c r="QQM1" s="216"/>
      <c r="QQN1" s="216"/>
      <c r="QQO1" s="216"/>
      <c r="QQP1" s="216"/>
      <c r="QQQ1" s="216"/>
      <c r="QQR1" s="216"/>
      <c r="QQS1" s="216"/>
      <c r="QQT1" s="216"/>
      <c r="QQU1" s="216"/>
      <c r="QQV1" s="216"/>
      <c r="QQW1" s="216"/>
      <c r="QQX1" s="216"/>
      <c r="QQY1" s="216"/>
      <c r="QQZ1" s="216"/>
      <c r="QRA1" s="216"/>
      <c r="QRB1" s="216"/>
      <c r="QRC1" s="216"/>
      <c r="QRD1" s="216"/>
      <c r="QRE1" s="216"/>
      <c r="QRF1" s="216"/>
      <c r="QRG1" s="216"/>
      <c r="QRH1" s="216"/>
      <c r="QRI1" s="216"/>
      <c r="QRJ1" s="216"/>
      <c r="QRK1" s="216"/>
      <c r="QRL1" s="216"/>
      <c r="QRM1" s="216"/>
      <c r="QRN1" s="216"/>
      <c r="QRO1" s="216"/>
      <c r="QRP1" s="216"/>
      <c r="QRQ1" s="216"/>
      <c r="QRR1" s="216"/>
      <c r="QRS1" s="216"/>
      <c r="QRT1" s="216"/>
      <c r="QRU1" s="216"/>
      <c r="QRV1" s="216"/>
      <c r="QRW1" s="216"/>
      <c r="QRX1" s="216"/>
      <c r="QRY1" s="216"/>
      <c r="QRZ1" s="216"/>
      <c r="QSA1" s="216"/>
      <c r="QSB1" s="216"/>
      <c r="QSC1" s="216"/>
      <c r="QSD1" s="216"/>
      <c r="QSE1" s="216"/>
      <c r="QSF1" s="216"/>
      <c r="QSG1" s="216"/>
      <c r="QSH1" s="216"/>
      <c r="QSI1" s="216"/>
      <c r="QSJ1" s="216"/>
      <c r="QSK1" s="216"/>
      <c r="QSL1" s="216"/>
      <c r="QSM1" s="216"/>
      <c r="QSN1" s="216"/>
      <c r="QSO1" s="216"/>
      <c r="QSP1" s="216"/>
      <c r="QSQ1" s="216"/>
      <c r="QSR1" s="216"/>
      <c r="QSS1" s="216"/>
      <c r="QST1" s="216"/>
      <c r="QSU1" s="216"/>
      <c r="QSV1" s="216"/>
      <c r="QSW1" s="216"/>
      <c r="QSX1" s="216"/>
      <c r="QSY1" s="216"/>
      <c r="QSZ1" s="216"/>
      <c r="QTA1" s="216"/>
      <c r="QTB1" s="216"/>
      <c r="QTC1" s="216"/>
      <c r="QTD1" s="216"/>
      <c r="QTE1" s="216"/>
      <c r="QTF1" s="216"/>
      <c r="QTG1" s="216"/>
      <c r="QTH1" s="216"/>
      <c r="QTI1" s="216"/>
      <c r="QTJ1" s="216"/>
      <c r="QTK1" s="216"/>
      <c r="QTL1" s="216"/>
      <c r="QTM1" s="216"/>
      <c r="QTN1" s="216"/>
      <c r="QTO1" s="216"/>
      <c r="QTP1" s="216"/>
      <c r="QTQ1" s="216"/>
      <c r="QTR1" s="216"/>
      <c r="QTS1" s="216"/>
      <c r="QTT1" s="216"/>
      <c r="QTU1" s="216"/>
      <c r="QTV1" s="216"/>
      <c r="QTW1" s="216"/>
      <c r="QTX1" s="216"/>
      <c r="QTY1" s="216"/>
      <c r="QTZ1" s="216"/>
      <c r="QUA1" s="216"/>
      <c r="QUB1" s="216"/>
      <c r="QUC1" s="216"/>
      <c r="QUD1" s="216"/>
      <c r="QUE1" s="216"/>
      <c r="QUF1" s="216"/>
      <c r="QUG1" s="216"/>
      <c r="QUH1" s="216"/>
      <c r="QUI1" s="216"/>
      <c r="QUJ1" s="216"/>
      <c r="QUK1" s="216"/>
      <c r="QUL1" s="216"/>
      <c r="QUM1" s="216"/>
      <c r="QUN1" s="216"/>
      <c r="QUO1" s="216"/>
      <c r="QUP1" s="216"/>
      <c r="QUQ1" s="216"/>
      <c r="QUR1" s="216"/>
      <c r="QUS1" s="216"/>
      <c r="QUT1" s="216"/>
      <c r="QUU1" s="216"/>
      <c r="QUV1" s="216"/>
      <c r="QUW1" s="216"/>
      <c r="QUX1" s="216"/>
      <c r="QUY1" s="216"/>
      <c r="QUZ1" s="216"/>
      <c r="QVA1" s="216"/>
      <c r="QVB1" s="216"/>
      <c r="QVC1" s="216"/>
      <c r="QVD1" s="216"/>
      <c r="QVE1" s="216"/>
      <c r="QVF1" s="216"/>
      <c r="QVG1" s="216"/>
      <c r="QVH1" s="216"/>
      <c r="QVI1" s="216"/>
      <c r="QVJ1" s="216"/>
      <c r="QVK1" s="216"/>
      <c r="QVL1" s="216"/>
      <c r="QVM1" s="216"/>
      <c r="QVN1" s="216"/>
      <c r="QVO1" s="216"/>
      <c r="QVP1" s="216"/>
      <c r="QVQ1" s="216"/>
      <c r="QVR1" s="216"/>
      <c r="QVS1" s="216"/>
      <c r="QVT1" s="216"/>
      <c r="QVU1" s="216"/>
      <c r="QVV1" s="216"/>
      <c r="QVW1" s="216"/>
      <c r="QVX1" s="216"/>
      <c r="QVY1" s="216"/>
      <c r="QVZ1" s="216"/>
      <c r="QWA1" s="216"/>
      <c r="QWB1" s="216"/>
      <c r="QWC1" s="216"/>
      <c r="QWD1" s="216"/>
      <c r="QWE1" s="216"/>
      <c r="QWF1" s="216"/>
      <c r="QWG1" s="216"/>
      <c r="QWH1" s="216"/>
      <c r="QWI1" s="216"/>
      <c r="QWJ1" s="216"/>
      <c r="QWK1" s="216"/>
      <c r="QWL1" s="216"/>
      <c r="QWM1" s="216"/>
      <c r="QWN1" s="216"/>
      <c r="QWO1" s="216"/>
      <c r="QWP1" s="216"/>
      <c r="QWQ1" s="216"/>
      <c r="QWR1" s="216"/>
      <c r="QWS1" s="216"/>
      <c r="QWT1" s="216"/>
      <c r="QWU1" s="216"/>
      <c r="QWV1" s="216"/>
      <c r="QWW1" s="216"/>
      <c r="QWX1" s="216"/>
      <c r="QWY1" s="216"/>
      <c r="QWZ1" s="216"/>
      <c r="QXA1" s="216"/>
      <c r="QXB1" s="216"/>
      <c r="QXC1" s="216"/>
      <c r="QXD1" s="216"/>
      <c r="QXE1" s="216"/>
      <c r="QXF1" s="216"/>
      <c r="QXG1" s="216"/>
      <c r="QXH1" s="216"/>
      <c r="QXI1" s="216"/>
      <c r="QXJ1" s="216"/>
      <c r="QXK1" s="216"/>
      <c r="QXL1" s="216"/>
      <c r="QXM1" s="216"/>
      <c r="QXN1" s="216"/>
      <c r="QXO1" s="216"/>
      <c r="QXP1" s="216"/>
      <c r="QXQ1" s="216"/>
      <c r="QXR1" s="216"/>
      <c r="QXS1" s="216"/>
      <c r="QXT1" s="216"/>
      <c r="QXU1" s="216"/>
      <c r="QXV1" s="216"/>
      <c r="QXW1" s="216"/>
      <c r="QXX1" s="216"/>
      <c r="QXY1" s="216"/>
      <c r="QXZ1" s="216"/>
      <c r="QYA1" s="216"/>
      <c r="QYB1" s="216"/>
      <c r="QYC1" s="216"/>
      <c r="QYD1" s="216"/>
      <c r="QYE1" s="216"/>
      <c r="QYF1" s="216"/>
      <c r="QYG1" s="216"/>
      <c r="QYH1" s="216"/>
      <c r="QYI1" s="216"/>
      <c r="QYJ1" s="216"/>
      <c r="QYK1" s="216"/>
      <c r="QYL1" s="216"/>
      <c r="QYM1" s="216"/>
      <c r="QYN1" s="216"/>
      <c r="QYO1" s="216"/>
      <c r="QYP1" s="216"/>
      <c r="QYQ1" s="216"/>
      <c r="QYR1" s="216"/>
      <c r="QYS1" s="216"/>
      <c r="QYT1" s="216"/>
      <c r="QYU1" s="216"/>
      <c r="QYV1" s="216"/>
      <c r="QYW1" s="216"/>
      <c r="QYX1" s="216"/>
      <c r="QYY1" s="216"/>
      <c r="QYZ1" s="216"/>
      <c r="QZA1" s="216"/>
      <c r="QZB1" s="216"/>
      <c r="QZC1" s="216"/>
      <c r="QZD1" s="216"/>
      <c r="QZE1" s="216"/>
      <c r="QZF1" s="216"/>
      <c r="QZG1" s="216"/>
      <c r="QZH1" s="216"/>
      <c r="QZI1" s="216"/>
      <c r="QZJ1" s="216"/>
      <c r="QZK1" s="216"/>
      <c r="QZL1" s="216"/>
      <c r="QZM1" s="216"/>
      <c r="QZN1" s="216"/>
      <c r="QZO1" s="216"/>
      <c r="QZP1" s="216"/>
      <c r="QZQ1" s="216"/>
      <c r="QZR1" s="216"/>
      <c r="QZS1" s="216"/>
      <c r="QZT1" s="216"/>
      <c r="QZU1" s="216"/>
      <c r="QZV1" s="216"/>
      <c r="QZW1" s="216"/>
      <c r="QZX1" s="216"/>
      <c r="QZY1" s="216"/>
      <c r="QZZ1" s="216"/>
      <c r="RAA1" s="216"/>
      <c r="RAB1" s="216"/>
      <c r="RAC1" s="216"/>
      <c r="RAD1" s="216"/>
      <c r="RAE1" s="216"/>
      <c r="RAF1" s="216"/>
      <c r="RAG1" s="216"/>
      <c r="RAH1" s="216"/>
      <c r="RAI1" s="216"/>
      <c r="RAJ1" s="216"/>
      <c r="RAK1" s="216"/>
      <c r="RAL1" s="216"/>
      <c r="RAM1" s="216"/>
      <c r="RAN1" s="216"/>
      <c r="RAO1" s="216"/>
      <c r="RAP1" s="216"/>
      <c r="RAQ1" s="216"/>
      <c r="RAR1" s="216"/>
      <c r="RAS1" s="216"/>
      <c r="RAT1" s="216"/>
      <c r="RAU1" s="216"/>
      <c r="RAV1" s="216"/>
      <c r="RAW1" s="216"/>
      <c r="RAX1" s="216"/>
      <c r="RAY1" s="216"/>
      <c r="RAZ1" s="216"/>
      <c r="RBA1" s="216"/>
      <c r="RBB1" s="216"/>
      <c r="RBC1" s="216"/>
      <c r="RBD1" s="216"/>
      <c r="RBE1" s="216"/>
      <c r="RBF1" s="216"/>
      <c r="RBG1" s="216"/>
      <c r="RBH1" s="216"/>
      <c r="RBI1" s="216"/>
      <c r="RBJ1" s="216"/>
      <c r="RBK1" s="216"/>
      <c r="RBL1" s="216"/>
      <c r="RBM1" s="216"/>
      <c r="RBN1" s="216"/>
      <c r="RBO1" s="216"/>
      <c r="RBP1" s="216"/>
      <c r="RBQ1" s="216"/>
      <c r="RBR1" s="216"/>
      <c r="RBS1" s="216"/>
      <c r="RBT1" s="216"/>
      <c r="RBU1" s="216"/>
      <c r="RBV1" s="216"/>
      <c r="RBW1" s="216"/>
      <c r="RBX1" s="216"/>
      <c r="RBY1" s="216"/>
      <c r="RBZ1" s="216"/>
      <c r="RCA1" s="216"/>
      <c r="RCB1" s="216"/>
      <c r="RCC1" s="216"/>
      <c r="RCD1" s="216"/>
      <c r="RCE1" s="216"/>
      <c r="RCF1" s="216"/>
      <c r="RCG1" s="216"/>
      <c r="RCH1" s="216"/>
      <c r="RCI1" s="216"/>
      <c r="RCJ1" s="216"/>
      <c r="RCK1" s="216"/>
      <c r="RCL1" s="216"/>
      <c r="RCM1" s="216"/>
      <c r="RCN1" s="216"/>
      <c r="RCO1" s="216"/>
      <c r="RCP1" s="216"/>
      <c r="RCQ1" s="216"/>
      <c r="RCR1" s="216"/>
      <c r="RCS1" s="216"/>
      <c r="RCT1" s="216"/>
      <c r="RCU1" s="216"/>
      <c r="RCV1" s="216"/>
      <c r="RCW1" s="216"/>
      <c r="RCX1" s="216"/>
      <c r="RCY1" s="216"/>
      <c r="RCZ1" s="216"/>
      <c r="RDA1" s="216"/>
      <c r="RDB1" s="216"/>
      <c r="RDC1" s="216"/>
      <c r="RDD1" s="216"/>
      <c r="RDE1" s="216"/>
      <c r="RDF1" s="216"/>
      <c r="RDG1" s="216"/>
      <c r="RDH1" s="216"/>
      <c r="RDI1" s="216"/>
      <c r="RDJ1" s="216"/>
      <c r="RDK1" s="216"/>
      <c r="RDL1" s="216"/>
      <c r="RDM1" s="216"/>
      <c r="RDN1" s="216"/>
      <c r="RDO1" s="216"/>
      <c r="RDP1" s="216"/>
      <c r="RDQ1" s="216"/>
      <c r="RDR1" s="216"/>
      <c r="RDS1" s="216"/>
      <c r="RDT1" s="216"/>
      <c r="RDU1" s="216"/>
      <c r="RDV1" s="216"/>
      <c r="RDW1" s="216"/>
      <c r="RDX1" s="216"/>
      <c r="RDY1" s="216"/>
      <c r="RDZ1" s="216"/>
      <c r="REA1" s="216"/>
      <c r="REB1" s="216"/>
      <c r="REC1" s="216"/>
      <c r="RED1" s="216"/>
      <c r="REE1" s="216"/>
      <c r="REF1" s="216"/>
      <c r="REG1" s="216"/>
      <c r="REH1" s="216"/>
      <c r="REI1" s="216"/>
      <c r="REJ1" s="216"/>
      <c r="REK1" s="216"/>
      <c r="REL1" s="216"/>
      <c r="REM1" s="216"/>
      <c r="REN1" s="216"/>
      <c r="REO1" s="216"/>
      <c r="REP1" s="216"/>
      <c r="REQ1" s="216"/>
      <c r="RER1" s="216"/>
      <c r="RES1" s="216"/>
      <c r="RET1" s="216"/>
      <c r="REU1" s="216"/>
      <c r="REV1" s="216"/>
      <c r="REW1" s="216"/>
      <c r="REX1" s="216"/>
      <c r="REY1" s="216"/>
      <c r="REZ1" s="216"/>
      <c r="RFA1" s="216"/>
      <c r="RFB1" s="216"/>
      <c r="RFC1" s="216"/>
      <c r="RFD1" s="216"/>
      <c r="RFE1" s="216"/>
      <c r="RFF1" s="216"/>
      <c r="RFG1" s="216"/>
      <c r="RFH1" s="216"/>
      <c r="RFI1" s="216"/>
      <c r="RFJ1" s="216"/>
      <c r="RFK1" s="216"/>
      <c r="RFL1" s="216"/>
      <c r="RFM1" s="216"/>
      <c r="RFN1" s="216"/>
      <c r="RFO1" s="216"/>
      <c r="RFP1" s="216"/>
      <c r="RFQ1" s="216"/>
      <c r="RFR1" s="216"/>
      <c r="RFS1" s="216"/>
      <c r="RFT1" s="216"/>
      <c r="RFU1" s="216"/>
      <c r="RFV1" s="216"/>
      <c r="RFW1" s="216"/>
      <c r="RFX1" s="216"/>
      <c r="RFY1" s="216"/>
      <c r="RFZ1" s="216"/>
      <c r="RGA1" s="216"/>
      <c r="RGB1" s="216"/>
      <c r="RGC1" s="216"/>
      <c r="RGD1" s="216"/>
      <c r="RGE1" s="216"/>
      <c r="RGF1" s="216"/>
      <c r="RGG1" s="216"/>
      <c r="RGH1" s="216"/>
      <c r="RGI1" s="216"/>
      <c r="RGJ1" s="216"/>
      <c r="RGK1" s="216"/>
      <c r="RGL1" s="216"/>
      <c r="RGM1" s="216"/>
      <c r="RGN1" s="216"/>
      <c r="RGO1" s="216"/>
      <c r="RGP1" s="216"/>
      <c r="RGQ1" s="216"/>
      <c r="RGR1" s="216"/>
      <c r="RGS1" s="216"/>
      <c r="RGT1" s="216"/>
      <c r="RGU1" s="216"/>
      <c r="RGV1" s="216"/>
      <c r="RGW1" s="216"/>
      <c r="RGX1" s="216"/>
      <c r="RGY1" s="216"/>
      <c r="RGZ1" s="216"/>
      <c r="RHA1" s="216"/>
      <c r="RHB1" s="216"/>
      <c r="RHC1" s="216"/>
      <c r="RHD1" s="216"/>
      <c r="RHE1" s="216"/>
      <c r="RHF1" s="216"/>
      <c r="RHG1" s="216"/>
      <c r="RHH1" s="216"/>
      <c r="RHI1" s="216"/>
      <c r="RHJ1" s="216"/>
      <c r="RHK1" s="216"/>
      <c r="RHL1" s="216"/>
      <c r="RHM1" s="216"/>
      <c r="RHN1" s="216"/>
      <c r="RHO1" s="216"/>
      <c r="RHP1" s="216"/>
      <c r="RHQ1" s="216"/>
      <c r="RHR1" s="216"/>
      <c r="RHS1" s="216"/>
      <c r="RHT1" s="216"/>
      <c r="RHU1" s="216"/>
      <c r="RHV1" s="216"/>
      <c r="RHW1" s="216"/>
      <c r="RHX1" s="216"/>
      <c r="RHY1" s="216"/>
      <c r="RHZ1" s="216"/>
      <c r="RIA1" s="216"/>
      <c r="RIB1" s="216"/>
      <c r="RIC1" s="216"/>
      <c r="RID1" s="216"/>
      <c r="RIE1" s="216"/>
      <c r="RIF1" s="216"/>
      <c r="RIG1" s="216"/>
      <c r="RIH1" s="216"/>
      <c r="RII1" s="216"/>
      <c r="RIJ1" s="216"/>
      <c r="RIK1" s="216"/>
      <c r="RIL1" s="216"/>
      <c r="RIM1" s="216"/>
      <c r="RIN1" s="216"/>
      <c r="RIO1" s="216"/>
      <c r="RIP1" s="216"/>
      <c r="RIQ1" s="216"/>
      <c r="RIR1" s="216"/>
      <c r="RIS1" s="216"/>
      <c r="RIT1" s="216"/>
      <c r="RIU1" s="216"/>
      <c r="RIV1" s="216"/>
      <c r="RIW1" s="216"/>
      <c r="RIX1" s="216"/>
      <c r="RIY1" s="216"/>
      <c r="RIZ1" s="216"/>
      <c r="RJA1" s="216"/>
      <c r="RJB1" s="216"/>
      <c r="RJC1" s="216"/>
      <c r="RJD1" s="216"/>
      <c r="RJE1" s="216"/>
      <c r="RJF1" s="216"/>
      <c r="RJG1" s="216"/>
      <c r="RJH1" s="216"/>
      <c r="RJI1" s="216"/>
      <c r="RJJ1" s="216"/>
      <c r="RJK1" s="216"/>
      <c r="RJL1" s="216"/>
      <c r="RJM1" s="216"/>
      <c r="RJN1" s="216"/>
      <c r="RJO1" s="216"/>
      <c r="RJP1" s="216"/>
      <c r="RJQ1" s="216"/>
      <c r="RJR1" s="216"/>
      <c r="RJS1" s="216"/>
      <c r="RJT1" s="216"/>
      <c r="RJU1" s="216"/>
      <c r="RJV1" s="216"/>
      <c r="RJW1" s="216"/>
      <c r="RJX1" s="216"/>
      <c r="RJY1" s="216"/>
      <c r="RJZ1" s="216"/>
      <c r="RKA1" s="216"/>
      <c r="RKB1" s="216"/>
      <c r="RKC1" s="216"/>
      <c r="RKD1" s="216"/>
      <c r="RKE1" s="216"/>
      <c r="RKF1" s="216"/>
      <c r="RKG1" s="216"/>
      <c r="RKH1" s="216"/>
      <c r="RKI1" s="216"/>
      <c r="RKJ1" s="216"/>
      <c r="RKK1" s="216"/>
      <c r="RKL1" s="216"/>
      <c r="RKM1" s="216"/>
      <c r="RKN1" s="216"/>
      <c r="RKO1" s="216"/>
      <c r="RKP1" s="216"/>
      <c r="RKQ1" s="216"/>
      <c r="RKR1" s="216"/>
      <c r="RKS1" s="216"/>
      <c r="RKT1" s="216"/>
      <c r="RKU1" s="216"/>
      <c r="RKV1" s="216"/>
      <c r="RKW1" s="216"/>
      <c r="RKX1" s="216"/>
      <c r="RKY1" s="216"/>
      <c r="RKZ1" s="216"/>
      <c r="RLA1" s="216"/>
      <c r="RLB1" s="216"/>
      <c r="RLC1" s="216"/>
      <c r="RLD1" s="216"/>
      <c r="RLE1" s="216"/>
      <c r="RLF1" s="216"/>
      <c r="RLG1" s="216"/>
      <c r="RLH1" s="216"/>
      <c r="RLI1" s="216"/>
      <c r="RLJ1" s="216"/>
      <c r="RLK1" s="216"/>
      <c r="RLL1" s="216"/>
      <c r="RLM1" s="216"/>
      <c r="RLN1" s="216"/>
      <c r="RLO1" s="216"/>
      <c r="RLP1" s="216"/>
      <c r="RLQ1" s="216"/>
      <c r="RLR1" s="216"/>
      <c r="RLS1" s="216"/>
      <c r="RLT1" s="216"/>
      <c r="RLU1" s="216"/>
      <c r="RLV1" s="216"/>
      <c r="RLW1" s="216"/>
      <c r="RLX1" s="216"/>
      <c r="RLY1" s="216"/>
      <c r="RLZ1" s="216"/>
      <c r="RMA1" s="216"/>
      <c r="RMB1" s="216"/>
      <c r="RMC1" s="216"/>
      <c r="RMD1" s="216"/>
      <c r="RME1" s="216"/>
      <c r="RMF1" s="216"/>
      <c r="RMG1" s="216"/>
      <c r="RMH1" s="216"/>
      <c r="RMI1" s="216"/>
      <c r="RMJ1" s="216"/>
      <c r="RMK1" s="216"/>
      <c r="RML1" s="216"/>
      <c r="RMM1" s="216"/>
      <c r="RMN1" s="216"/>
      <c r="RMO1" s="216"/>
      <c r="RMP1" s="216"/>
      <c r="RMQ1" s="216"/>
      <c r="RMR1" s="216"/>
      <c r="RMS1" s="216"/>
      <c r="RMT1" s="216"/>
      <c r="RMU1" s="216"/>
      <c r="RMV1" s="216"/>
      <c r="RMW1" s="216"/>
      <c r="RMX1" s="216"/>
      <c r="RMY1" s="216"/>
      <c r="RMZ1" s="216"/>
      <c r="RNA1" s="216"/>
      <c r="RNB1" s="216"/>
      <c r="RNC1" s="216"/>
      <c r="RND1" s="216"/>
      <c r="RNE1" s="216"/>
      <c r="RNF1" s="216"/>
      <c r="RNG1" s="216"/>
      <c r="RNH1" s="216"/>
      <c r="RNI1" s="216"/>
      <c r="RNJ1" s="216"/>
      <c r="RNK1" s="216"/>
      <c r="RNL1" s="216"/>
      <c r="RNM1" s="216"/>
      <c r="RNN1" s="216"/>
      <c r="RNO1" s="216"/>
      <c r="RNP1" s="216"/>
      <c r="RNQ1" s="216"/>
      <c r="RNR1" s="216"/>
      <c r="RNS1" s="216"/>
      <c r="RNT1" s="216"/>
      <c r="RNU1" s="216"/>
      <c r="RNV1" s="216"/>
      <c r="RNW1" s="216"/>
      <c r="RNX1" s="216"/>
      <c r="RNY1" s="216"/>
      <c r="RNZ1" s="216"/>
      <c r="ROA1" s="216"/>
      <c r="ROB1" s="216"/>
      <c r="ROC1" s="216"/>
      <c r="ROD1" s="216"/>
      <c r="ROE1" s="216"/>
      <c r="ROF1" s="216"/>
      <c r="ROG1" s="216"/>
      <c r="ROH1" s="216"/>
      <c r="ROI1" s="216"/>
      <c r="ROJ1" s="216"/>
      <c r="ROK1" s="216"/>
      <c r="ROL1" s="216"/>
      <c r="ROM1" s="216"/>
      <c r="RON1" s="216"/>
      <c r="ROO1" s="216"/>
      <c r="ROP1" s="216"/>
      <c r="ROQ1" s="216"/>
      <c r="ROR1" s="216"/>
      <c r="ROS1" s="216"/>
      <c r="ROT1" s="216"/>
      <c r="ROU1" s="216"/>
      <c r="ROV1" s="216"/>
      <c r="ROW1" s="216"/>
      <c r="ROX1" s="216"/>
      <c r="ROY1" s="216"/>
      <c r="ROZ1" s="216"/>
      <c r="RPA1" s="216"/>
      <c r="RPB1" s="216"/>
      <c r="RPC1" s="216"/>
      <c r="RPD1" s="216"/>
      <c r="RPE1" s="216"/>
      <c r="RPF1" s="216"/>
      <c r="RPG1" s="216"/>
      <c r="RPH1" s="216"/>
      <c r="RPI1" s="216"/>
      <c r="RPJ1" s="216"/>
      <c r="RPK1" s="216"/>
      <c r="RPL1" s="216"/>
      <c r="RPM1" s="216"/>
      <c r="RPN1" s="216"/>
      <c r="RPO1" s="216"/>
      <c r="RPP1" s="216"/>
      <c r="RPQ1" s="216"/>
      <c r="RPR1" s="216"/>
      <c r="RPS1" s="216"/>
      <c r="RPT1" s="216"/>
      <c r="RPU1" s="216"/>
      <c r="RPV1" s="216"/>
      <c r="RPW1" s="216"/>
      <c r="RPX1" s="216"/>
      <c r="RPY1" s="216"/>
      <c r="RPZ1" s="216"/>
      <c r="RQA1" s="216"/>
      <c r="RQB1" s="216"/>
      <c r="RQC1" s="216"/>
      <c r="RQD1" s="216"/>
      <c r="RQE1" s="216"/>
      <c r="RQF1" s="216"/>
      <c r="RQG1" s="216"/>
      <c r="RQH1" s="216"/>
      <c r="RQI1" s="216"/>
      <c r="RQJ1" s="216"/>
      <c r="RQK1" s="216"/>
      <c r="RQL1" s="216"/>
      <c r="RQM1" s="216"/>
      <c r="RQN1" s="216"/>
      <c r="RQO1" s="216"/>
      <c r="RQP1" s="216"/>
      <c r="RQQ1" s="216"/>
      <c r="RQR1" s="216"/>
      <c r="RQS1" s="216"/>
      <c r="RQT1" s="216"/>
      <c r="RQU1" s="216"/>
      <c r="RQV1" s="216"/>
      <c r="RQW1" s="216"/>
      <c r="RQX1" s="216"/>
      <c r="RQY1" s="216"/>
      <c r="RQZ1" s="216"/>
      <c r="RRA1" s="216"/>
      <c r="RRB1" s="216"/>
      <c r="RRC1" s="216"/>
      <c r="RRD1" s="216"/>
      <c r="RRE1" s="216"/>
      <c r="RRF1" s="216"/>
      <c r="RRG1" s="216"/>
      <c r="RRH1" s="216"/>
      <c r="RRI1" s="216"/>
      <c r="RRJ1" s="216"/>
      <c r="RRK1" s="216"/>
      <c r="RRL1" s="216"/>
      <c r="RRM1" s="216"/>
      <c r="RRN1" s="216"/>
      <c r="RRO1" s="216"/>
      <c r="RRP1" s="216"/>
      <c r="RRQ1" s="216"/>
      <c r="RRR1" s="216"/>
      <c r="RRS1" s="216"/>
      <c r="RRT1" s="216"/>
      <c r="RRU1" s="216"/>
      <c r="RRV1" s="216"/>
      <c r="RRW1" s="216"/>
      <c r="RRX1" s="216"/>
      <c r="RRY1" s="216"/>
      <c r="RRZ1" s="216"/>
      <c r="RSA1" s="216"/>
      <c r="RSB1" s="216"/>
      <c r="RSC1" s="216"/>
      <c r="RSD1" s="216"/>
      <c r="RSE1" s="216"/>
      <c r="RSF1" s="216"/>
      <c r="RSG1" s="216"/>
      <c r="RSH1" s="216"/>
      <c r="RSI1" s="216"/>
      <c r="RSJ1" s="216"/>
      <c r="RSK1" s="216"/>
      <c r="RSL1" s="216"/>
      <c r="RSM1" s="216"/>
      <c r="RSN1" s="216"/>
      <c r="RSO1" s="216"/>
      <c r="RSP1" s="216"/>
      <c r="RSQ1" s="216"/>
      <c r="RSR1" s="216"/>
      <c r="RSS1" s="216"/>
      <c r="RST1" s="216"/>
      <c r="RSU1" s="216"/>
      <c r="RSV1" s="216"/>
      <c r="RSW1" s="216"/>
      <c r="RSX1" s="216"/>
      <c r="RSY1" s="216"/>
      <c r="RSZ1" s="216"/>
      <c r="RTA1" s="216"/>
      <c r="RTB1" s="216"/>
      <c r="RTC1" s="216"/>
      <c r="RTD1" s="216"/>
      <c r="RTE1" s="216"/>
      <c r="RTF1" s="216"/>
      <c r="RTG1" s="216"/>
      <c r="RTH1" s="216"/>
      <c r="RTI1" s="216"/>
      <c r="RTJ1" s="216"/>
      <c r="RTK1" s="216"/>
      <c r="RTL1" s="216"/>
      <c r="RTM1" s="216"/>
      <c r="RTN1" s="216"/>
      <c r="RTO1" s="216"/>
      <c r="RTP1" s="216"/>
      <c r="RTQ1" s="216"/>
      <c r="RTR1" s="216"/>
      <c r="RTS1" s="216"/>
      <c r="RTT1" s="216"/>
      <c r="RTU1" s="216"/>
      <c r="RTV1" s="216"/>
      <c r="RTW1" s="216"/>
      <c r="RTX1" s="216"/>
      <c r="RTY1" s="216"/>
      <c r="RTZ1" s="216"/>
      <c r="RUA1" s="216"/>
      <c r="RUB1" s="216"/>
      <c r="RUC1" s="216"/>
      <c r="RUD1" s="216"/>
      <c r="RUE1" s="216"/>
      <c r="RUF1" s="216"/>
      <c r="RUG1" s="216"/>
      <c r="RUH1" s="216"/>
      <c r="RUI1" s="216"/>
      <c r="RUJ1" s="216"/>
      <c r="RUK1" s="216"/>
      <c r="RUL1" s="216"/>
      <c r="RUM1" s="216"/>
      <c r="RUN1" s="216"/>
      <c r="RUO1" s="216"/>
      <c r="RUP1" s="216"/>
      <c r="RUQ1" s="216"/>
      <c r="RUR1" s="216"/>
      <c r="RUS1" s="216"/>
      <c r="RUT1" s="216"/>
      <c r="RUU1" s="216"/>
      <c r="RUV1" s="216"/>
      <c r="RUW1" s="216"/>
      <c r="RUX1" s="216"/>
      <c r="RUY1" s="216"/>
      <c r="RUZ1" s="216"/>
      <c r="RVA1" s="216"/>
      <c r="RVB1" s="216"/>
      <c r="RVC1" s="216"/>
      <c r="RVD1" s="216"/>
      <c r="RVE1" s="216"/>
      <c r="RVF1" s="216"/>
      <c r="RVG1" s="216"/>
      <c r="RVH1" s="216"/>
      <c r="RVI1" s="216"/>
      <c r="RVJ1" s="216"/>
      <c r="RVK1" s="216"/>
      <c r="RVL1" s="216"/>
      <c r="RVM1" s="216"/>
      <c r="RVN1" s="216"/>
      <c r="RVO1" s="216"/>
      <c r="RVP1" s="216"/>
      <c r="RVQ1" s="216"/>
      <c r="RVR1" s="216"/>
      <c r="RVS1" s="216"/>
      <c r="RVT1" s="216"/>
      <c r="RVU1" s="216"/>
      <c r="RVV1" s="216"/>
      <c r="RVW1" s="216"/>
      <c r="RVX1" s="216"/>
      <c r="RVY1" s="216"/>
      <c r="RVZ1" s="216"/>
      <c r="RWA1" s="216"/>
      <c r="RWB1" s="216"/>
      <c r="RWC1" s="216"/>
      <c r="RWD1" s="216"/>
      <c r="RWE1" s="216"/>
      <c r="RWF1" s="216"/>
      <c r="RWG1" s="216"/>
      <c r="RWH1" s="216"/>
      <c r="RWI1" s="216"/>
      <c r="RWJ1" s="216"/>
      <c r="RWK1" s="216"/>
      <c r="RWL1" s="216"/>
      <c r="RWM1" s="216"/>
      <c r="RWN1" s="216"/>
      <c r="RWO1" s="216"/>
      <c r="RWP1" s="216"/>
      <c r="RWQ1" s="216"/>
      <c r="RWR1" s="216"/>
      <c r="RWS1" s="216"/>
      <c r="RWT1" s="216"/>
      <c r="RWU1" s="216"/>
      <c r="RWV1" s="216"/>
      <c r="RWW1" s="216"/>
      <c r="RWX1" s="216"/>
      <c r="RWY1" s="216"/>
      <c r="RWZ1" s="216"/>
      <c r="RXA1" s="216"/>
      <c r="RXB1" s="216"/>
      <c r="RXC1" s="216"/>
      <c r="RXD1" s="216"/>
      <c r="RXE1" s="216"/>
      <c r="RXF1" s="216"/>
      <c r="RXG1" s="216"/>
      <c r="RXH1" s="216"/>
      <c r="RXI1" s="216"/>
      <c r="RXJ1" s="216"/>
      <c r="RXK1" s="216"/>
      <c r="RXL1" s="216"/>
      <c r="RXM1" s="216"/>
      <c r="RXN1" s="216"/>
      <c r="RXO1" s="216"/>
      <c r="RXP1" s="216"/>
      <c r="RXQ1" s="216"/>
      <c r="RXR1" s="216"/>
      <c r="RXS1" s="216"/>
      <c r="RXT1" s="216"/>
      <c r="RXU1" s="216"/>
      <c r="RXV1" s="216"/>
      <c r="RXW1" s="216"/>
      <c r="RXX1" s="216"/>
      <c r="RXY1" s="216"/>
      <c r="RXZ1" s="216"/>
      <c r="RYA1" s="216"/>
      <c r="RYB1" s="216"/>
      <c r="RYC1" s="216"/>
      <c r="RYD1" s="216"/>
      <c r="RYE1" s="216"/>
      <c r="RYF1" s="216"/>
      <c r="RYG1" s="216"/>
      <c r="RYH1" s="216"/>
      <c r="RYI1" s="216"/>
      <c r="RYJ1" s="216"/>
      <c r="RYK1" s="216"/>
      <c r="RYL1" s="216"/>
      <c r="RYM1" s="216"/>
      <c r="RYN1" s="216"/>
      <c r="RYO1" s="216"/>
      <c r="RYP1" s="216"/>
      <c r="RYQ1" s="216"/>
      <c r="RYR1" s="216"/>
      <c r="RYS1" s="216"/>
      <c r="RYT1" s="216"/>
      <c r="RYU1" s="216"/>
      <c r="RYV1" s="216"/>
      <c r="RYW1" s="216"/>
      <c r="RYX1" s="216"/>
      <c r="RYY1" s="216"/>
      <c r="RYZ1" s="216"/>
      <c r="RZA1" s="216"/>
      <c r="RZB1" s="216"/>
      <c r="RZC1" s="216"/>
      <c r="RZD1" s="216"/>
      <c r="RZE1" s="216"/>
      <c r="RZF1" s="216"/>
      <c r="RZG1" s="216"/>
      <c r="RZH1" s="216"/>
      <c r="RZI1" s="216"/>
      <c r="RZJ1" s="216"/>
      <c r="RZK1" s="216"/>
      <c r="RZL1" s="216"/>
      <c r="RZM1" s="216"/>
      <c r="RZN1" s="216"/>
      <c r="RZO1" s="216"/>
      <c r="RZP1" s="216"/>
      <c r="RZQ1" s="216"/>
      <c r="RZR1" s="216"/>
      <c r="RZS1" s="216"/>
      <c r="RZT1" s="216"/>
      <c r="RZU1" s="216"/>
      <c r="RZV1" s="216"/>
      <c r="RZW1" s="216"/>
      <c r="RZX1" s="216"/>
      <c r="RZY1" s="216"/>
      <c r="RZZ1" s="216"/>
      <c r="SAA1" s="216"/>
      <c r="SAB1" s="216"/>
      <c r="SAC1" s="216"/>
      <c r="SAD1" s="216"/>
      <c r="SAE1" s="216"/>
      <c r="SAF1" s="216"/>
      <c r="SAG1" s="216"/>
      <c r="SAH1" s="216"/>
      <c r="SAI1" s="216"/>
      <c r="SAJ1" s="216"/>
      <c r="SAK1" s="216"/>
      <c r="SAL1" s="216"/>
      <c r="SAM1" s="216"/>
      <c r="SAN1" s="216"/>
      <c r="SAO1" s="216"/>
      <c r="SAP1" s="216"/>
      <c r="SAQ1" s="216"/>
      <c r="SAR1" s="216"/>
      <c r="SAS1" s="216"/>
      <c r="SAT1" s="216"/>
      <c r="SAU1" s="216"/>
      <c r="SAV1" s="216"/>
      <c r="SAW1" s="216"/>
      <c r="SAX1" s="216"/>
      <c r="SAY1" s="216"/>
      <c r="SAZ1" s="216"/>
      <c r="SBA1" s="216"/>
      <c r="SBB1" s="216"/>
      <c r="SBC1" s="216"/>
      <c r="SBD1" s="216"/>
      <c r="SBE1" s="216"/>
      <c r="SBF1" s="216"/>
      <c r="SBG1" s="216"/>
      <c r="SBH1" s="216"/>
      <c r="SBI1" s="216"/>
      <c r="SBJ1" s="216"/>
      <c r="SBK1" s="216"/>
      <c r="SBL1" s="216"/>
      <c r="SBM1" s="216"/>
      <c r="SBN1" s="216"/>
      <c r="SBO1" s="216"/>
      <c r="SBP1" s="216"/>
      <c r="SBQ1" s="216"/>
      <c r="SBR1" s="216"/>
      <c r="SBS1" s="216"/>
      <c r="SBT1" s="216"/>
      <c r="SBU1" s="216"/>
      <c r="SBV1" s="216"/>
      <c r="SBW1" s="216"/>
      <c r="SBX1" s="216"/>
      <c r="SBY1" s="216"/>
      <c r="SBZ1" s="216"/>
      <c r="SCA1" s="216"/>
      <c r="SCB1" s="216"/>
      <c r="SCC1" s="216"/>
      <c r="SCD1" s="216"/>
      <c r="SCE1" s="216"/>
      <c r="SCF1" s="216"/>
      <c r="SCG1" s="216"/>
      <c r="SCH1" s="216"/>
      <c r="SCI1" s="216"/>
      <c r="SCJ1" s="216"/>
      <c r="SCK1" s="216"/>
      <c r="SCL1" s="216"/>
      <c r="SCM1" s="216"/>
      <c r="SCN1" s="216"/>
      <c r="SCO1" s="216"/>
      <c r="SCP1" s="216"/>
      <c r="SCQ1" s="216"/>
      <c r="SCR1" s="216"/>
      <c r="SCS1" s="216"/>
      <c r="SCT1" s="216"/>
      <c r="SCU1" s="216"/>
      <c r="SCV1" s="216"/>
      <c r="SCW1" s="216"/>
      <c r="SCX1" s="216"/>
      <c r="SCY1" s="216"/>
      <c r="SCZ1" s="216"/>
      <c r="SDA1" s="216"/>
      <c r="SDB1" s="216"/>
      <c r="SDC1" s="216"/>
      <c r="SDD1" s="216"/>
      <c r="SDE1" s="216"/>
      <c r="SDF1" s="216"/>
      <c r="SDG1" s="216"/>
      <c r="SDH1" s="216"/>
      <c r="SDI1" s="216"/>
      <c r="SDJ1" s="216"/>
      <c r="SDK1" s="216"/>
      <c r="SDL1" s="216"/>
      <c r="SDM1" s="216"/>
      <c r="SDN1" s="216"/>
      <c r="SDO1" s="216"/>
      <c r="SDP1" s="216"/>
      <c r="SDQ1" s="216"/>
      <c r="SDR1" s="216"/>
      <c r="SDS1" s="216"/>
      <c r="SDT1" s="216"/>
      <c r="SDU1" s="216"/>
      <c r="SDV1" s="216"/>
      <c r="SDW1" s="216"/>
      <c r="SDX1" s="216"/>
      <c r="SDY1" s="216"/>
      <c r="SDZ1" s="216"/>
      <c r="SEA1" s="216"/>
      <c r="SEB1" s="216"/>
      <c r="SEC1" s="216"/>
      <c r="SED1" s="216"/>
      <c r="SEE1" s="216"/>
      <c r="SEF1" s="216"/>
      <c r="SEG1" s="216"/>
      <c r="SEH1" s="216"/>
      <c r="SEI1" s="216"/>
      <c r="SEJ1" s="216"/>
      <c r="SEK1" s="216"/>
      <c r="SEL1" s="216"/>
      <c r="SEM1" s="216"/>
      <c r="SEN1" s="216"/>
      <c r="SEO1" s="216"/>
      <c r="SEP1" s="216"/>
      <c r="SEQ1" s="216"/>
      <c r="SER1" s="216"/>
      <c r="SES1" s="216"/>
      <c r="SET1" s="216"/>
      <c r="SEU1" s="216"/>
      <c r="SEV1" s="216"/>
      <c r="SEW1" s="216"/>
      <c r="SEX1" s="216"/>
      <c r="SEY1" s="216"/>
      <c r="SEZ1" s="216"/>
      <c r="SFA1" s="216"/>
      <c r="SFB1" s="216"/>
      <c r="SFC1" s="216"/>
      <c r="SFD1" s="216"/>
      <c r="SFE1" s="216"/>
      <c r="SFF1" s="216"/>
      <c r="SFG1" s="216"/>
      <c r="SFH1" s="216"/>
      <c r="SFI1" s="216"/>
      <c r="SFJ1" s="216"/>
      <c r="SFK1" s="216"/>
      <c r="SFL1" s="216"/>
      <c r="SFM1" s="216"/>
      <c r="SFN1" s="216"/>
      <c r="SFO1" s="216"/>
      <c r="SFP1" s="216"/>
      <c r="SFQ1" s="216"/>
      <c r="SFR1" s="216"/>
      <c r="SFS1" s="216"/>
      <c r="SFT1" s="216"/>
      <c r="SFU1" s="216"/>
      <c r="SFV1" s="216"/>
      <c r="SFW1" s="216"/>
      <c r="SFX1" s="216"/>
      <c r="SFY1" s="216"/>
      <c r="SFZ1" s="216"/>
      <c r="SGA1" s="216"/>
      <c r="SGB1" s="216"/>
      <c r="SGC1" s="216"/>
      <c r="SGD1" s="216"/>
      <c r="SGE1" s="216"/>
      <c r="SGF1" s="216"/>
      <c r="SGG1" s="216"/>
      <c r="SGH1" s="216"/>
      <c r="SGI1" s="216"/>
      <c r="SGJ1" s="216"/>
      <c r="SGK1" s="216"/>
      <c r="SGL1" s="216"/>
      <c r="SGM1" s="216"/>
      <c r="SGN1" s="216"/>
      <c r="SGO1" s="216"/>
      <c r="SGP1" s="216"/>
      <c r="SGQ1" s="216"/>
      <c r="SGR1" s="216"/>
      <c r="SGS1" s="216"/>
      <c r="SGT1" s="216"/>
      <c r="SGU1" s="216"/>
      <c r="SGV1" s="216"/>
      <c r="SGW1" s="216"/>
      <c r="SGX1" s="216"/>
      <c r="SGY1" s="216"/>
      <c r="SGZ1" s="216"/>
      <c r="SHA1" s="216"/>
      <c r="SHB1" s="216"/>
      <c r="SHC1" s="216"/>
      <c r="SHD1" s="216"/>
      <c r="SHE1" s="216"/>
      <c r="SHF1" s="216"/>
      <c r="SHG1" s="216"/>
      <c r="SHH1" s="216"/>
      <c r="SHI1" s="216"/>
      <c r="SHJ1" s="216"/>
      <c r="SHK1" s="216"/>
      <c r="SHL1" s="216"/>
      <c r="SHM1" s="216"/>
      <c r="SHN1" s="216"/>
      <c r="SHO1" s="216"/>
      <c r="SHP1" s="216"/>
      <c r="SHQ1" s="216"/>
      <c r="SHR1" s="216"/>
      <c r="SHS1" s="216"/>
      <c r="SHT1" s="216"/>
      <c r="SHU1" s="216"/>
      <c r="SHV1" s="216"/>
      <c r="SHW1" s="216"/>
      <c r="SHX1" s="216"/>
      <c r="SHY1" s="216"/>
      <c r="SHZ1" s="216"/>
      <c r="SIA1" s="216"/>
      <c r="SIB1" s="216"/>
      <c r="SIC1" s="216"/>
      <c r="SID1" s="216"/>
      <c r="SIE1" s="216"/>
      <c r="SIF1" s="216"/>
      <c r="SIG1" s="216"/>
      <c r="SIH1" s="216"/>
      <c r="SII1" s="216"/>
      <c r="SIJ1" s="216"/>
      <c r="SIK1" s="216"/>
      <c r="SIL1" s="216"/>
      <c r="SIM1" s="216"/>
      <c r="SIN1" s="216"/>
      <c r="SIO1" s="216"/>
      <c r="SIP1" s="216"/>
      <c r="SIQ1" s="216"/>
      <c r="SIR1" s="216"/>
      <c r="SIS1" s="216"/>
      <c r="SIT1" s="216"/>
      <c r="SIU1" s="216"/>
      <c r="SIV1" s="216"/>
      <c r="SIW1" s="216"/>
      <c r="SIX1" s="216"/>
      <c r="SIY1" s="216"/>
      <c r="SIZ1" s="216"/>
      <c r="SJA1" s="216"/>
      <c r="SJB1" s="216"/>
      <c r="SJC1" s="216"/>
      <c r="SJD1" s="216"/>
      <c r="SJE1" s="216"/>
      <c r="SJF1" s="216"/>
      <c r="SJG1" s="216"/>
      <c r="SJH1" s="216"/>
      <c r="SJI1" s="216"/>
      <c r="SJJ1" s="216"/>
      <c r="SJK1" s="216"/>
      <c r="SJL1" s="216"/>
      <c r="SJM1" s="216"/>
      <c r="SJN1" s="216"/>
      <c r="SJO1" s="216"/>
      <c r="SJP1" s="216"/>
      <c r="SJQ1" s="216"/>
      <c r="SJR1" s="216"/>
      <c r="SJS1" s="216"/>
      <c r="SJT1" s="216"/>
      <c r="SJU1" s="216"/>
      <c r="SJV1" s="216"/>
      <c r="SJW1" s="216"/>
      <c r="SJX1" s="216"/>
      <c r="SJY1" s="216"/>
      <c r="SJZ1" s="216"/>
      <c r="SKA1" s="216"/>
      <c r="SKB1" s="216"/>
      <c r="SKC1" s="216"/>
      <c r="SKD1" s="216"/>
      <c r="SKE1" s="216"/>
      <c r="SKF1" s="216"/>
      <c r="SKG1" s="216"/>
      <c r="SKH1" s="216"/>
      <c r="SKI1" s="216"/>
      <c r="SKJ1" s="216"/>
      <c r="SKK1" s="216"/>
      <c r="SKL1" s="216"/>
      <c r="SKM1" s="216"/>
      <c r="SKN1" s="216"/>
      <c r="SKO1" s="216"/>
      <c r="SKP1" s="216"/>
      <c r="SKQ1" s="216"/>
      <c r="SKR1" s="216"/>
      <c r="SKS1" s="216"/>
      <c r="SKT1" s="216"/>
      <c r="SKU1" s="216"/>
      <c r="SKV1" s="216"/>
      <c r="SKW1" s="216"/>
      <c r="SKX1" s="216"/>
      <c r="SKY1" s="216"/>
      <c r="SKZ1" s="216"/>
      <c r="SLA1" s="216"/>
      <c r="SLB1" s="216"/>
      <c r="SLC1" s="216"/>
      <c r="SLD1" s="216"/>
      <c r="SLE1" s="216"/>
      <c r="SLF1" s="216"/>
      <c r="SLG1" s="216"/>
      <c r="SLH1" s="216"/>
      <c r="SLI1" s="216"/>
      <c r="SLJ1" s="216"/>
      <c r="SLK1" s="216"/>
      <c r="SLL1" s="216"/>
      <c r="SLM1" s="216"/>
      <c r="SLN1" s="216"/>
      <c r="SLO1" s="216"/>
      <c r="SLP1" s="216"/>
      <c r="SLQ1" s="216"/>
      <c r="SLR1" s="216"/>
      <c r="SLS1" s="216"/>
      <c r="SLT1" s="216"/>
      <c r="SLU1" s="216"/>
      <c r="SLV1" s="216"/>
      <c r="SLW1" s="216"/>
      <c r="SLX1" s="216"/>
      <c r="SLY1" s="216"/>
      <c r="SLZ1" s="216"/>
      <c r="SMA1" s="216"/>
      <c r="SMB1" s="216"/>
      <c r="SMC1" s="216"/>
      <c r="SMD1" s="216"/>
      <c r="SME1" s="216"/>
      <c r="SMF1" s="216"/>
      <c r="SMG1" s="216"/>
      <c r="SMH1" s="216"/>
      <c r="SMI1" s="216"/>
      <c r="SMJ1" s="216"/>
      <c r="SMK1" s="216"/>
      <c r="SML1" s="216"/>
      <c r="SMM1" s="216"/>
      <c r="SMN1" s="216"/>
      <c r="SMO1" s="216"/>
      <c r="SMP1" s="216"/>
      <c r="SMQ1" s="216"/>
      <c r="SMR1" s="216"/>
      <c r="SMS1" s="216"/>
      <c r="SMT1" s="216"/>
      <c r="SMU1" s="216"/>
      <c r="SMV1" s="216"/>
      <c r="SMW1" s="216"/>
      <c r="SMX1" s="216"/>
      <c r="SMY1" s="216"/>
      <c r="SMZ1" s="216"/>
      <c r="SNA1" s="216"/>
      <c r="SNB1" s="216"/>
      <c r="SNC1" s="216"/>
      <c r="SND1" s="216"/>
      <c r="SNE1" s="216"/>
      <c r="SNF1" s="216"/>
      <c r="SNG1" s="216"/>
      <c r="SNH1" s="216"/>
      <c r="SNI1" s="216"/>
      <c r="SNJ1" s="216"/>
      <c r="SNK1" s="216"/>
      <c r="SNL1" s="216"/>
      <c r="SNM1" s="216"/>
      <c r="SNN1" s="216"/>
      <c r="SNO1" s="216"/>
      <c r="SNP1" s="216"/>
      <c r="SNQ1" s="216"/>
      <c r="SNR1" s="216"/>
      <c r="SNS1" s="216"/>
      <c r="SNT1" s="216"/>
      <c r="SNU1" s="216"/>
      <c r="SNV1" s="216"/>
      <c r="SNW1" s="216"/>
      <c r="SNX1" s="216"/>
      <c r="SNY1" s="216"/>
      <c r="SNZ1" s="216"/>
      <c r="SOA1" s="216"/>
      <c r="SOB1" s="216"/>
      <c r="SOC1" s="216"/>
      <c r="SOD1" s="216"/>
      <c r="SOE1" s="216"/>
      <c r="SOF1" s="216"/>
      <c r="SOG1" s="216"/>
      <c r="SOH1" s="216"/>
      <c r="SOI1" s="216"/>
      <c r="SOJ1" s="216"/>
      <c r="SOK1" s="216"/>
      <c r="SOL1" s="216"/>
      <c r="SOM1" s="216"/>
      <c r="SON1" s="216"/>
      <c r="SOO1" s="216"/>
      <c r="SOP1" s="216"/>
      <c r="SOQ1" s="216"/>
      <c r="SOR1" s="216"/>
      <c r="SOS1" s="216"/>
      <c r="SOT1" s="216"/>
      <c r="SOU1" s="216"/>
      <c r="SOV1" s="216"/>
      <c r="SOW1" s="216"/>
      <c r="SOX1" s="216"/>
      <c r="SOY1" s="216"/>
      <c r="SOZ1" s="216"/>
      <c r="SPA1" s="216"/>
      <c r="SPB1" s="216"/>
      <c r="SPC1" s="216"/>
      <c r="SPD1" s="216"/>
      <c r="SPE1" s="216"/>
      <c r="SPF1" s="216"/>
      <c r="SPG1" s="216"/>
      <c r="SPH1" s="216"/>
      <c r="SPI1" s="216"/>
      <c r="SPJ1" s="216"/>
      <c r="SPK1" s="216"/>
      <c r="SPL1" s="216"/>
      <c r="SPM1" s="216"/>
      <c r="SPN1" s="216"/>
      <c r="SPO1" s="216"/>
      <c r="SPP1" s="216"/>
      <c r="SPQ1" s="216"/>
      <c r="SPR1" s="216"/>
      <c r="SPS1" s="216"/>
      <c r="SPT1" s="216"/>
      <c r="SPU1" s="216"/>
      <c r="SPV1" s="216"/>
      <c r="SPW1" s="216"/>
      <c r="SPX1" s="216"/>
      <c r="SPY1" s="216"/>
      <c r="SPZ1" s="216"/>
      <c r="SQA1" s="216"/>
      <c r="SQB1" s="216"/>
      <c r="SQC1" s="216"/>
      <c r="SQD1" s="216"/>
      <c r="SQE1" s="216"/>
      <c r="SQF1" s="216"/>
      <c r="SQG1" s="216"/>
      <c r="SQH1" s="216"/>
      <c r="SQI1" s="216"/>
      <c r="SQJ1" s="216"/>
      <c r="SQK1" s="216"/>
      <c r="SQL1" s="216"/>
      <c r="SQM1" s="216"/>
      <c r="SQN1" s="216"/>
      <c r="SQO1" s="216"/>
      <c r="SQP1" s="216"/>
      <c r="SQQ1" s="216"/>
      <c r="SQR1" s="216"/>
      <c r="SQS1" s="216"/>
      <c r="SQT1" s="216"/>
      <c r="SQU1" s="216"/>
      <c r="SQV1" s="216"/>
      <c r="SQW1" s="216"/>
      <c r="SQX1" s="216"/>
      <c r="SQY1" s="216"/>
      <c r="SQZ1" s="216"/>
      <c r="SRA1" s="216"/>
      <c r="SRB1" s="216"/>
      <c r="SRC1" s="216"/>
      <c r="SRD1" s="216"/>
      <c r="SRE1" s="216"/>
      <c r="SRF1" s="216"/>
      <c r="SRG1" s="216"/>
      <c r="SRH1" s="216"/>
      <c r="SRI1" s="216"/>
      <c r="SRJ1" s="216"/>
      <c r="SRK1" s="216"/>
      <c r="SRL1" s="216"/>
      <c r="SRM1" s="216"/>
      <c r="SRN1" s="216"/>
      <c r="SRO1" s="216"/>
      <c r="SRP1" s="216"/>
      <c r="SRQ1" s="216"/>
      <c r="SRR1" s="216"/>
      <c r="SRS1" s="216"/>
      <c r="SRT1" s="216"/>
      <c r="SRU1" s="216"/>
      <c r="SRV1" s="216"/>
      <c r="SRW1" s="216"/>
      <c r="SRX1" s="216"/>
      <c r="SRY1" s="216"/>
      <c r="SRZ1" s="216"/>
      <c r="SSA1" s="216"/>
      <c r="SSB1" s="216"/>
      <c r="SSC1" s="216"/>
      <c r="SSD1" s="216"/>
      <c r="SSE1" s="216"/>
      <c r="SSF1" s="216"/>
      <c r="SSG1" s="216"/>
      <c r="SSH1" s="216"/>
      <c r="SSI1" s="216"/>
      <c r="SSJ1" s="216"/>
      <c r="SSK1" s="216"/>
      <c r="SSL1" s="216"/>
      <c r="SSM1" s="216"/>
      <c r="SSN1" s="216"/>
      <c r="SSO1" s="216"/>
      <c r="SSP1" s="216"/>
      <c r="SSQ1" s="216"/>
      <c r="SSR1" s="216"/>
      <c r="SSS1" s="216"/>
      <c r="SST1" s="216"/>
      <c r="SSU1" s="216"/>
      <c r="SSV1" s="216"/>
      <c r="SSW1" s="216"/>
      <c r="SSX1" s="216"/>
      <c r="SSY1" s="216"/>
      <c r="SSZ1" s="216"/>
      <c r="STA1" s="216"/>
      <c r="STB1" s="216"/>
      <c r="STC1" s="216"/>
      <c r="STD1" s="216"/>
      <c r="STE1" s="216"/>
      <c r="STF1" s="216"/>
      <c r="STG1" s="216"/>
      <c r="STH1" s="216"/>
      <c r="STI1" s="216"/>
      <c r="STJ1" s="216"/>
      <c r="STK1" s="216"/>
      <c r="STL1" s="216"/>
      <c r="STM1" s="216"/>
      <c r="STN1" s="216"/>
      <c r="STO1" s="216"/>
      <c r="STP1" s="216"/>
      <c r="STQ1" s="216"/>
      <c r="STR1" s="216"/>
      <c r="STS1" s="216"/>
      <c r="STT1" s="216"/>
      <c r="STU1" s="216"/>
      <c r="STV1" s="216"/>
      <c r="STW1" s="216"/>
      <c r="STX1" s="216"/>
      <c r="STY1" s="216"/>
      <c r="STZ1" s="216"/>
      <c r="SUA1" s="216"/>
      <c r="SUB1" s="216"/>
      <c r="SUC1" s="216"/>
      <c r="SUD1" s="216"/>
      <c r="SUE1" s="216"/>
      <c r="SUF1" s="216"/>
      <c r="SUG1" s="216"/>
      <c r="SUH1" s="216"/>
      <c r="SUI1" s="216"/>
      <c r="SUJ1" s="216"/>
      <c r="SUK1" s="216"/>
      <c r="SUL1" s="216"/>
      <c r="SUM1" s="216"/>
      <c r="SUN1" s="216"/>
      <c r="SUO1" s="216"/>
      <c r="SUP1" s="216"/>
      <c r="SUQ1" s="216"/>
      <c r="SUR1" s="216"/>
      <c r="SUS1" s="216"/>
      <c r="SUT1" s="216"/>
      <c r="SUU1" s="216"/>
      <c r="SUV1" s="216"/>
      <c r="SUW1" s="216"/>
      <c r="SUX1" s="216"/>
      <c r="SUY1" s="216"/>
      <c r="SUZ1" s="216"/>
      <c r="SVA1" s="216"/>
      <c r="SVB1" s="216"/>
      <c r="SVC1" s="216"/>
      <c r="SVD1" s="216"/>
      <c r="SVE1" s="216"/>
      <c r="SVF1" s="216"/>
      <c r="SVG1" s="216"/>
      <c r="SVH1" s="216"/>
      <c r="SVI1" s="216"/>
      <c r="SVJ1" s="216"/>
      <c r="SVK1" s="216"/>
      <c r="SVL1" s="216"/>
      <c r="SVM1" s="216"/>
      <c r="SVN1" s="216"/>
      <c r="SVO1" s="216"/>
      <c r="SVP1" s="216"/>
      <c r="SVQ1" s="216"/>
      <c r="SVR1" s="216"/>
      <c r="SVS1" s="216"/>
      <c r="SVT1" s="216"/>
      <c r="SVU1" s="216"/>
      <c r="SVV1" s="216"/>
      <c r="SVW1" s="216"/>
      <c r="SVX1" s="216"/>
      <c r="SVY1" s="216"/>
      <c r="SVZ1" s="216"/>
      <c r="SWA1" s="216"/>
      <c r="SWB1" s="216"/>
      <c r="SWC1" s="216"/>
      <c r="SWD1" s="216"/>
      <c r="SWE1" s="216"/>
      <c r="SWF1" s="216"/>
      <c r="SWG1" s="216"/>
      <c r="SWH1" s="216"/>
      <c r="SWI1" s="216"/>
      <c r="SWJ1" s="216"/>
      <c r="SWK1" s="216"/>
      <c r="SWL1" s="216"/>
      <c r="SWM1" s="216"/>
      <c r="SWN1" s="216"/>
      <c r="SWO1" s="216"/>
      <c r="SWP1" s="216"/>
      <c r="SWQ1" s="216"/>
      <c r="SWR1" s="216"/>
      <c r="SWS1" s="216"/>
      <c r="SWT1" s="216"/>
      <c r="SWU1" s="216"/>
      <c r="SWV1" s="216"/>
      <c r="SWW1" s="216"/>
      <c r="SWX1" s="216"/>
      <c r="SWY1" s="216"/>
      <c r="SWZ1" s="216"/>
      <c r="SXA1" s="216"/>
      <c r="SXB1" s="216"/>
      <c r="SXC1" s="216"/>
      <c r="SXD1" s="216"/>
      <c r="SXE1" s="216"/>
      <c r="SXF1" s="216"/>
      <c r="SXG1" s="216"/>
      <c r="SXH1" s="216"/>
      <c r="SXI1" s="216"/>
      <c r="SXJ1" s="216"/>
      <c r="SXK1" s="216"/>
      <c r="SXL1" s="216"/>
      <c r="SXM1" s="216"/>
      <c r="SXN1" s="216"/>
      <c r="SXO1" s="216"/>
      <c r="SXP1" s="216"/>
      <c r="SXQ1" s="216"/>
      <c r="SXR1" s="216"/>
      <c r="SXS1" s="216"/>
      <c r="SXT1" s="216"/>
      <c r="SXU1" s="216"/>
      <c r="SXV1" s="216"/>
      <c r="SXW1" s="216"/>
      <c r="SXX1" s="216"/>
      <c r="SXY1" s="216"/>
      <c r="SXZ1" s="216"/>
      <c r="SYA1" s="216"/>
      <c r="SYB1" s="216"/>
      <c r="SYC1" s="216"/>
      <c r="SYD1" s="216"/>
      <c r="SYE1" s="216"/>
      <c r="SYF1" s="216"/>
      <c r="SYG1" s="216"/>
      <c r="SYH1" s="216"/>
      <c r="SYI1" s="216"/>
      <c r="SYJ1" s="216"/>
      <c r="SYK1" s="216"/>
      <c r="SYL1" s="216"/>
      <c r="SYM1" s="216"/>
      <c r="SYN1" s="216"/>
      <c r="SYO1" s="216"/>
      <c r="SYP1" s="216"/>
      <c r="SYQ1" s="216"/>
      <c r="SYR1" s="216"/>
      <c r="SYS1" s="216"/>
      <c r="SYT1" s="216"/>
      <c r="SYU1" s="216"/>
      <c r="SYV1" s="216"/>
      <c r="SYW1" s="216"/>
      <c r="SYX1" s="216"/>
      <c r="SYY1" s="216"/>
      <c r="SYZ1" s="216"/>
      <c r="SZA1" s="216"/>
      <c r="SZB1" s="216"/>
      <c r="SZC1" s="216"/>
      <c r="SZD1" s="216"/>
      <c r="SZE1" s="216"/>
      <c r="SZF1" s="216"/>
      <c r="SZG1" s="216"/>
      <c r="SZH1" s="216"/>
      <c r="SZI1" s="216"/>
      <c r="SZJ1" s="216"/>
      <c r="SZK1" s="216"/>
      <c r="SZL1" s="216"/>
      <c r="SZM1" s="216"/>
      <c r="SZN1" s="216"/>
      <c r="SZO1" s="216"/>
      <c r="SZP1" s="216"/>
      <c r="SZQ1" s="216"/>
      <c r="SZR1" s="216"/>
      <c r="SZS1" s="216"/>
      <c r="SZT1" s="216"/>
      <c r="SZU1" s="216"/>
      <c r="SZV1" s="216"/>
      <c r="SZW1" s="216"/>
      <c r="SZX1" s="216"/>
      <c r="SZY1" s="216"/>
      <c r="SZZ1" s="216"/>
      <c r="TAA1" s="216"/>
      <c r="TAB1" s="216"/>
      <c r="TAC1" s="216"/>
      <c r="TAD1" s="216"/>
      <c r="TAE1" s="216"/>
      <c r="TAF1" s="216"/>
      <c r="TAG1" s="216"/>
      <c r="TAH1" s="216"/>
      <c r="TAI1" s="216"/>
      <c r="TAJ1" s="216"/>
      <c r="TAK1" s="216"/>
      <c r="TAL1" s="216"/>
      <c r="TAM1" s="216"/>
      <c r="TAN1" s="216"/>
      <c r="TAO1" s="216"/>
      <c r="TAP1" s="216"/>
      <c r="TAQ1" s="216"/>
      <c r="TAR1" s="216"/>
      <c r="TAS1" s="216"/>
      <c r="TAT1" s="216"/>
      <c r="TAU1" s="216"/>
      <c r="TAV1" s="216"/>
      <c r="TAW1" s="216"/>
      <c r="TAX1" s="216"/>
      <c r="TAY1" s="216"/>
      <c r="TAZ1" s="216"/>
      <c r="TBA1" s="216"/>
      <c r="TBB1" s="216"/>
      <c r="TBC1" s="216"/>
      <c r="TBD1" s="216"/>
      <c r="TBE1" s="216"/>
      <c r="TBF1" s="216"/>
      <c r="TBG1" s="216"/>
      <c r="TBH1" s="216"/>
      <c r="TBI1" s="216"/>
      <c r="TBJ1" s="216"/>
      <c r="TBK1" s="216"/>
      <c r="TBL1" s="216"/>
      <c r="TBM1" s="216"/>
      <c r="TBN1" s="216"/>
      <c r="TBO1" s="216"/>
      <c r="TBP1" s="216"/>
      <c r="TBQ1" s="216"/>
      <c r="TBR1" s="216"/>
      <c r="TBS1" s="216"/>
      <c r="TBT1" s="216"/>
      <c r="TBU1" s="216"/>
      <c r="TBV1" s="216"/>
      <c r="TBW1" s="216"/>
      <c r="TBX1" s="216"/>
      <c r="TBY1" s="216"/>
      <c r="TBZ1" s="216"/>
      <c r="TCA1" s="216"/>
      <c r="TCB1" s="216"/>
      <c r="TCC1" s="216"/>
      <c r="TCD1" s="216"/>
      <c r="TCE1" s="216"/>
      <c r="TCF1" s="216"/>
      <c r="TCG1" s="216"/>
      <c r="TCH1" s="216"/>
      <c r="TCI1" s="216"/>
      <c r="TCJ1" s="216"/>
      <c r="TCK1" s="216"/>
      <c r="TCL1" s="216"/>
      <c r="TCM1" s="216"/>
      <c r="TCN1" s="216"/>
      <c r="TCO1" s="216"/>
      <c r="TCP1" s="216"/>
      <c r="TCQ1" s="216"/>
      <c r="TCR1" s="216"/>
      <c r="TCS1" s="216"/>
      <c r="TCT1" s="216"/>
      <c r="TCU1" s="216"/>
      <c r="TCV1" s="216"/>
      <c r="TCW1" s="216"/>
      <c r="TCX1" s="216"/>
      <c r="TCY1" s="216"/>
      <c r="TCZ1" s="216"/>
      <c r="TDA1" s="216"/>
      <c r="TDB1" s="216"/>
      <c r="TDC1" s="216"/>
      <c r="TDD1" s="216"/>
      <c r="TDE1" s="216"/>
      <c r="TDF1" s="216"/>
      <c r="TDG1" s="216"/>
      <c r="TDH1" s="216"/>
      <c r="TDI1" s="216"/>
      <c r="TDJ1" s="216"/>
      <c r="TDK1" s="216"/>
      <c r="TDL1" s="216"/>
      <c r="TDM1" s="216"/>
      <c r="TDN1" s="216"/>
      <c r="TDO1" s="216"/>
      <c r="TDP1" s="216"/>
      <c r="TDQ1" s="216"/>
      <c r="TDR1" s="216"/>
      <c r="TDS1" s="216"/>
      <c r="TDT1" s="216"/>
      <c r="TDU1" s="216"/>
      <c r="TDV1" s="216"/>
      <c r="TDW1" s="216"/>
      <c r="TDX1" s="216"/>
      <c r="TDY1" s="216"/>
      <c r="TDZ1" s="216"/>
      <c r="TEA1" s="216"/>
      <c r="TEB1" s="216"/>
      <c r="TEC1" s="216"/>
      <c r="TED1" s="216"/>
      <c r="TEE1" s="216"/>
      <c r="TEF1" s="216"/>
      <c r="TEG1" s="216"/>
      <c r="TEH1" s="216"/>
      <c r="TEI1" s="216"/>
      <c r="TEJ1" s="216"/>
      <c r="TEK1" s="216"/>
      <c r="TEL1" s="216"/>
      <c r="TEM1" s="216"/>
      <c r="TEN1" s="216"/>
      <c r="TEO1" s="216"/>
      <c r="TEP1" s="216"/>
      <c r="TEQ1" s="216"/>
      <c r="TER1" s="216"/>
      <c r="TES1" s="216"/>
      <c r="TET1" s="216"/>
      <c r="TEU1" s="216"/>
      <c r="TEV1" s="216"/>
      <c r="TEW1" s="216"/>
      <c r="TEX1" s="216"/>
      <c r="TEY1" s="216"/>
      <c r="TEZ1" s="216"/>
      <c r="TFA1" s="216"/>
      <c r="TFB1" s="216"/>
      <c r="TFC1" s="216"/>
      <c r="TFD1" s="216"/>
      <c r="TFE1" s="216"/>
      <c r="TFF1" s="216"/>
      <c r="TFG1" s="216"/>
      <c r="TFH1" s="216"/>
      <c r="TFI1" s="216"/>
      <c r="TFJ1" s="216"/>
      <c r="TFK1" s="216"/>
      <c r="TFL1" s="216"/>
      <c r="TFM1" s="216"/>
      <c r="TFN1" s="216"/>
      <c r="TFO1" s="216"/>
      <c r="TFP1" s="216"/>
      <c r="TFQ1" s="216"/>
      <c r="TFR1" s="216"/>
      <c r="TFS1" s="216"/>
      <c r="TFT1" s="216"/>
      <c r="TFU1" s="216"/>
      <c r="TFV1" s="216"/>
      <c r="TFW1" s="216"/>
      <c r="TFX1" s="216"/>
      <c r="TFY1" s="216"/>
      <c r="TFZ1" s="216"/>
      <c r="TGA1" s="216"/>
      <c r="TGB1" s="216"/>
      <c r="TGC1" s="216"/>
      <c r="TGD1" s="216"/>
      <c r="TGE1" s="216"/>
      <c r="TGF1" s="216"/>
      <c r="TGG1" s="216"/>
      <c r="TGH1" s="216"/>
      <c r="TGI1" s="216"/>
      <c r="TGJ1" s="216"/>
      <c r="TGK1" s="216"/>
      <c r="TGL1" s="216"/>
      <c r="TGM1" s="216"/>
      <c r="TGN1" s="216"/>
      <c r="TGO1" s="216"/>
      <c r="TGP1" s="216"/>
      <c r="TGQ1" s="216"/>
      <c r="TGR1" s="216"/>
      <c r="TGS1" s="216"/>
      <c r="TGT1" s="216"/>
      <c r="TGU1" s="216"/>
      <c r="TGV1" s="216"/>
      <c r="TGW1" s="216"/>
      <c r="TGX1" s="216"/>
      <c r="TGY1" s="216"/>
      <c r="TGZ1" s="216"/>
      <c r="THA1" s="216"/>
      <c r="THB1" s="216"/>
      <c r="THC1" s="216"/>
      <c r="THD1" s="216"/>
      <c r="THE1" s="216"/>
      <c r="THF1" s="216"/>
      <c r="THG1" s="216"/>
      <c r="THH1" s="216"/>
      <c r="THI1" s="216"/>
      <c r="THJ1" s="216"/>
      <c r="THK1" s="216"/>
      <c r="THL1" s="216"/>
      <c r="THM1" s="216"/>
      <c r="THN1" s="216"/>
      <c r="THO1" s="216"/>
      <c r="THP1" s="216"/>
      <c r="THQ1" s="216"/>
      <c r="THR1" s="216"/>
      <c r="THS1" s="216"/>
      <c r="THT1" s="216"/>
      <c r="THU1" s="216"/>
      <c r="THV1" s="216"/>
      <c r="THW1" s="216"/>
      <c r="THX1" s="216"/>
      <c r="THY1" s="216"/>
      <c r="THZ1" s="216"/>
      <c r="TIA1" s="216"/>
      <c r="TIB1" s="216"/>
      <c r="TIC1" s="216"/>
      <c r="TID1" s="216"/>
      <c r="TIE1" s="216"/>
      <c r="TIF1" s="216"/>
      <c r="TIG1" s="216"/>
      <c r="TIH1" s="216"/>
      <c r="TII1" s="216"/>
      <c r="TIJ1" s="216"/>
      <c r="TIK1" s="216"/>
      <c r="TIL1" s="216"/>
      <c r="TIM1" s="216"/>
      <c r="TIN1" s="216"/>
      <c r="TIO1" s="216"/>
      <c r="TIP1" s="216"/>
      <c r="TIQ1" s="216"/>
      <c r="TIR1" s="216"/>
      <c r="TIS1" s="216"/>
      <c r="TIT1" s="216"/>
      <c r="TIU1" s="216"/>
      <c r="TIV1" s="216"/>
      <c r="TIW1" s="216"/>
      <c r="TIX1" s="216"/>
      <c r="TIY1" s="216"/>
      <c r="TIZ1" s="216"/>
      <c r="TJA1" s="216"/>
      <c r="TJB1" s="216"/>
      <c r="TJC1" s="216"/>
      <c r="TJD1" s="216"/>
      <c r="TJE1" s="216"/>
      <c r="TJF1" s="216"/>
      <c r="TJG1" s="216"/>
      <c r="TJH1" s="216"/>
      <c r="TJI1" s="216"/>
      <c r="TJJ1" s="216"/>
      <c r="TJK1" s="216"/>
      <c r="TJL1" s="216"/>
      <c r="TJM1" s="216"/>
      <c r="TJN1" s="216"/>
      <c r="TJO1" s="216"/>
      <c r="TJP1" s="216"/>
      <c r="TJQ1" s="216"/>
      <c r="TJR1" s="216"/>
      <c r="TJS1" s="216"/>
      <c r="TJT1" s="216"/>
      <c r="TJU1" s="216"/>
      <c r="TJV1" s="216"/>
      <c r="TJW1" s="216"/>
      <c r="TJX1" s="216"/>
      <c r="TJY1" s="216"/>
      <c r="TJZ1" s="216"/>
      <c r="TKA1" s="216"/>
      <c r="TKB1" s="216"/>
      <c r="TKC1" s="216"/>
      <c r="TKD1" s="216"/>
      <c r="TKE1" s="216"/>
      <c r="TKF1" s="216"/>
      <c r="TKG1" s="216"/>
      <c r="TKH1" s="216"/>
      <c r="TKI1" s="216"/>
      <c r="TKJ1" s="216"/>
      <c r="TKK1" s="216"/>
      <c r="TKL1" s="216"/>
      <c r="TKM1" s="216"/>
      <c r="TKN1" s="216"/>
      <c r="TKO1" s="216"/>
      <c r="TKP1" s="216"/>
      <c r="TKQ1" s="216"/>
      <c r="TKR1" s="216"/>
      <c r="TKS1" s="216"/>
      <c r="TKT1" s="216"/>
      <c r="TKU1" s="216"/>
      <c r="TKV1" s="216"/>
      <c r="TKW1" s="216"/>
      <c r="TKX1" s="216"/>
      <c r="TKY1" s="216"/>
      <c r="TKZ1" s="216"/>
      <c r="TLA1" s="216"/>
      <c r="TLB1" s="216"/>
      <c r="TLC1" s="216"/>
      <c r="TLD1" s="216"/>
      <c r="TLE1" s="216"/>
      <c r="TLF1" s="216"/>
      <c r="TLG1" s="216"/>
      <c r="TLH1" s="216"/>
      <c r="TLI1" s="216"/>
      <c r="TLJ1" s="216"/>
      <c r="TLK1" s="216"/>
      <c r="TLL1" s="216"/>
      <c r="TLM1" s="216"/>
      <c r="TLN1" s="216"/>
      <c r="TLO1" s="216"/>
      <c r="TLP1" s="216"/>
      <c r="TLQ1" s="216"/>
      <c r="TLR1" s="216"/>
      <c r="TLS1" s="216"/>
      <c r="TLT1" s="216"/>
      <c r="TLU1" s="216"/>
      <c r="TLV1" s="216"/>
      <c r="TLW1" s="216"/>
      <c r="TLX1" s="216"/>
      <c r="TLY1" s="216"/>
      <c r="TLZ1" s="216"/>
      <c r="TMA1" s="216"/>
      <c r="TMB1" s="216"/>
      <c r="TMC1" s="216"/>
      <c r="TMD1" s="216"/>
      <c r="TME1" s="216"/>
      <c r="TMF1" s="216"/>
      <c r="TMG1" s="216"/>
      <c r="TMH1" s="216"/>
      <c r="TMI1" s="216"/>
      <c r="TMJ1" s="216"/>
      <c r="TMK1" s="216"/>
      <c r="TML1" s="216"/>
      <c r="TMM1" s="216"/>
      <c r="TMN1" s="216"/>
      <c r="TMO1" s="216"/>
      <c r="TMP1" s="216"/>
      <c r="TMQ1" s="216"/>
      <c r="TMR1" s="216"/>
      <c r="TMS1" s="216"/>
      <c r="TMT1" s="216"/>
      <c r="TMU1" s="216"/>
      <c r="TMV1" s="216"/>
      <c r="TMW1" s="216"/>
      <c r="TMX1" s="216"/>
      <c r="TMY1" s="216"/>
      <c r="TMZ1" s="216"/>
      <c r="TNA1" s="216"/>
      <c r="TNB1" s="216"/>
      <c r="TNC1" s="216"/>
      <c r="TND1" s="216"/>
      <c r="TNE1" s="216"/>
      <c r="TNF1" s="216"/>
      <c r="TNG1" s="216"/>
      <c r="TNH1" s="216"/>
      <c r="TNI1" s="216"/>
      <c r="TNJ1" s="216"/>
      <c r="TNK1" s="216"/>
      <c r="TNL1" s="216"/>
      <c r="TNM1" s="216"/>
      <c r="TNN1" s="216"/>
      <c r="TNO1" s="216"/>
      <c r="TNP1" s="216"/>
      <c r="TNQ1" s="216"/>
      <c r="TNR1" s="216"/>
      <c r="TNS1" s="216"/>
      <c r="TNT1" s="216"/>
      <c r="TNU1" s="216"/>
      <c r="TNV1" s="216"/>
      <c r="TNW1" s="216"/>
      <c r="TNX1" s="216"/>
      <c r="TNY1" s="216"/>
      <c r="TNZ1" s="216"/>
      <c r="TOA1" s="216"/>
      <c r="TOB1" s="216"/>
      <c r="TOC1" s="216"/>
      <c r="TOD1" s="216"/>
      <c r="TOE1" s="216"/>
      <c r="TOF1" s="216"/>
      <c r="TOG1" s="216"/>
      <c r="TOH1" s="216"/>
      <c r="TOI1" s="216"/>
      <c r="TOJ1" s="216"/>
      <c r="TOK1" s="216"/>
      <c r="TOL1" s="216"/>
      <c r="TOM1" s="216"/>
      <c r="TON1" s="216"/>
      <c r="TOO1" s="216"/>
      <c r="TOP1" s="216"/>
      <c r="TOQ1" s="216"/>
      <c r="TOR1" s="216"/>
      <c r="TOS1" s="216"/>
      <c r="TOT1" s="216"/>
      <c r="TOU1" s="216"/>
      <c r="TOV1" s="216"/>
      <c r="TOW1" s="216"/>
      <c r="TOX1" s="216"/>
      <c r="TOY1" s="216"/>
      <c r="TOZ1" s="216"/>
      <c r="TPA1" s="216"/>
      <c r="TPB1" s="216"/>
      <c r="TPC1" s="216"/>
      <c r="TPD1" s="216"/>
      <c r="TPE1" s="216"/>
      <c r="TPF1" s="216"/>
      <c r="TPG1" s="216"/>
      <c r="TPH1" s="216"/>
      <c r="TPI1" s="216"/>
      <c r="TPJ1" s="216"/>
      <c r="TPK1" s="216"/>
      <c r="TPL1" s="216"/>
      <c r="TPM1" s="216"/>
      <c r="TPN1" s="216"/>
      <c r="TPO1" s="216"/>
      <c r="TPP1" s="216"/>
      <c r="TPQ1" s="216"/>
      <c r="TPR1" s="216"/>
      <c r="TPS1" s="216"/>
      <c r="TPT1" s="216"/>
      <c r="TPU1" s="216"/>
      <c r="TPV1" s="216"/>
      <c r="TPW1" s="216"/>
      <c r="TPX1" s="216"/>
      <c r="TPY1" s="216"/>
      <c r="TPZ1" s="216"/>
      <c r="TQA1" s="216"/>
      <c r="TQB1" s="216"/>
      <c r="TQC1" s="216"/>
      <c r="TQD1" s="216"/>
      <c r="TQE1" s="216"/>
      <c r="TQF1" s="216"/>
      <c r="TQG1" s="216"/>
      <c r="TQH1" s="216"/>
      <c r="TQI1" s="216"/>
      <c r="TQJ1" s="216"/>
      <c r="TQK1" s="216"/>
      <c r="TQL1" s="216"/>
      <c r="TQM1" s="216"/>
      <c r="TQN1" s="216"/>
      <c r="TQO1" s="216"/>
      <c r="TQP1" s="216"/>
      <c r="TQQ1" s="216"/>
      <c r="TQR1" s="216"/>
      <c r="TQS1" s="216"/>
      <c r="TQT1" s="216"/>
      <c r="TQU1" s="216"/>
      <c r="TQV1" s="216"/>
      <c r="TQW1" s="216"/>
      <c r="TQX1" s="216"/>
      <c r="TQY1" s="216"/>
      <c r="TQZ1" s="216"/>
      <c r="TRA1" s="216"/>
      <c r="TRB1" s="216"/>
      <c r="TRC1" s="216"/>
      <c r="TRD1" s="216"/>
      <c r="TRE1" s="216"/>
      <c r="TRF1" s="216"/>
      <c r="TRG1" s="216"/>
      <c r="TRH1" s="216"/>
      <c r="TRI1" s="216"/>
      <c r="TRJ1" s="216"/>
      <c r="TRK1" s="216"/>
      <c r="TRL1" s="216"/>
      <c r="TRM1" s="216"/>
      <c r="TRN1" s="216"/>
      <c r="TRO1" s="216"/>
      <c r="TRP1" s="216"/>
      <c r="TRQ1" s="216"/>
      <c r="TRR1" s="216"/>
      <c r="TRS1" s="216"/>
      <c r="TRT1" s="216"/>
      <c r="TRU1" s="216"/>
      <c r="TRV1" s="216"/>
      <c r="TRW1" s="216"/>
      <c r="TRX1" s="216"/>
      <c r="TRY1" s="216"/>
      <c r="TRZ1" s="216"/>
      <c r="TSA1" s="216"/>
      <c r="TSB1" s="216"/>
      <c r="TSC1" s="216"/>
      <c r="TSD1" s="216"/>
      <c r="TSE1" s="216"/>
      <c r="TSF1" s="216"/>
      <c r="TSG1" s="216"/>
      <c r="TSH1" s="216"/>
      <c r="TSI1" s="216"/>
      <c r="TSJ1" s="216"/>
      <c r="TSK1" s="216"/>
      <c r="TSL1" s="216"/>
      <c r="TSM1" s="216"/>
      <c r="TSN1" s="216"/>
      <c r="TSO1" s="216"/>
      <c r="TSP1" s="216"/>
      <c r="TSQ1" s="216"/>
      <c r="TSR1" s="216"/>
      <c r="TSS1" s="216"/>
      <c r="TST1" s="216"/>
      <c r="TSU1" s="216"/>
      <c r="TSV1" s="216"/>
      <c r="TSW1" s="216"/>
      <c r="TSX1" s="216"/>
      <c r="TSY1" s="216"/>
      <c r="TSZ1" s="216"/>
      <c r="TTA1" s="216"/>
      <c r="TTB1" s="216"/>
      <c r="TTC1" s="216"/>
      <c r="TTD1" s="216"/>
      <c r="TTE1" s="216"/>
      <c r="TTF1" s="216"/>
      <c r="TTG1" s="216"/>
      <c r="TTH1" s="216"/>
      <c r="TTI1" s="216"/>
      <c r="TTJ1" s="216"/>
      <c r="TTK1" s="216"/>
      <c r="TTL1" s="216"/>
      <c r="TTM1" s="216"/>
      <c r="TTN1" s="216"/>
      <c r="TTO1" s="216"/>
      <c r="TTP1" s="216"/>
      <c r="TTQ1" s="216"/>
      <c r="TTR1" s="216"/>
      <c r="TTS1" s="216"/>
      <c r="TTT1" s="216"/>
      <c r="TTU1" s="216"/>
      <c r="TTV1" s="216"/>
      <c r="TTW1" s="216"/>
      <c r="TTX1" s="216"/>
      <c r="TTY1" s="216"/>
      <c r="TTZ1" s="216"/>
      <c r="TUA1" s="216"/>
      <c r="TUB1" s="216"/>
      <c r="TUC1" s="216"/>
      <c r="TUD1" s="216"/>
      <c r="TUE1" s="216"/>
      <c r="TUF1" s="216"/>
      <c r="TUG1" s="216"/>
      <c r="TUH1" s="216"/>
      <c r="TUI1" s="216"/>
      <c r="TUJ1" s="216"/>
      <c r="TUK1" s="216"/>
      <c r="TUL1" s="216"/>
      <c r="TUM1" s="216"/>
      <c r="TUN1" s="216"/>
      <c r="TUO1" s="216"/>
      <c r="TUP1" s="216"/>
      <c r="TUQ1" s="216"/>
      <c r="TUR1" s="216"/>
      <c r="TUS1" s="216"/>
      <c r="TUT1" s="216"/>
      <c r="TUU1" s="216"/>
      <c r="TUV1" s="216"/>
      <c r="TUW1" s="216"/>
      <c r="TUX1" s="216"/>
      <c r="TUY1" s="216"/>
      <c r="TUZ1" s="216"/>
      <c r="TVA1" s="216"/>
      <c r="TVB1" s="216"/>
      <c r="TVC1" s="216"/>
      <c r="TVD1" s="216"/>
      <c r="TVE1" s="216"/>
      <c r="TVF1" s="216"/>
      <c r="TVG1" s="216"/>
      <c r="TVH1" s="216"/>
      <c r="TVI1" s="216"/>
      <c r="TVJ1" s="216"/>
      <c r="TVK1" s="216"/>
      <c r="TVL1" s="216"/>
      <c r="TVM1" s="216"/>
      <c r="TVN1" s="216"/>
      <c r="TVO1" s="216"/>
      <c r="TVP1" s="216"/>
      <c r="TVQ1" s="216"/>
      <c r="TVR1" s="216"/>
      <c r="TVS1" s="216"/>
      <c r="TVT1" s="216"/>
      <c r="TVU1" s="216"/>
      <c r="TVV1" s="216"/>
      <c r="TVW1" s="216"/>
      <c r="TVX1" s="216"/>
      <c r="TVY1" s="216"/>
      <c r="TVZ1" s="216"/>
      <c r="TWA1" s="216"/>
      <c r="TWB1" s="216"/>
      <c r="TWC1" s="216"/>
      <c r="TWD1" s="216"/>
      <c r="TWE1" s="216"/>
      <c r="TWF1" s="216"/>
      <c r="TWG1" s="216"/>
      <c r="TWH1" s="216"/>
      <c r="TWI1" s="216"/>
      <c r="TWJ1" s="216"/>
      <c r="TWK1" s="216"/>
      <c r="TWL1" s="216"/>
      <c r="TWM1" s="216"/>
      <c r="TWN1" s="216"/>
      <c r="TWO1" s="216"/>
      <c r="TWP1" s="216"/>
      <c r="TWQ1" s="216"/>
      <c r="TWR1" s="216"/>
      <c r="TWS1" s="216"/>
      <c r="TWT1" s="216"/>
      <c r="TWU1" s="216"/>
      <c r="TWV1" s="216"/>
      <c r="TWW1" s="216"/>
      <c r="TWX1" s="216"/>
      <c r="TWY1" s="216"/>
      <c r="TWZ1" s="216"/>
      <c r="TXA1" s="216"/>
      <c r="TXB1" s="216"/>
      <c r="TXC1" s="216"/>
      <c r="TXD1" s="216"/>
      <c r="TXE1" s="216"/>
      <c r="TXF1" s="216"/>
      <c r="TXG1" s="216"/>
      <c r="TXH1" s="216"/>
      <c r="TXI1" s="216"/>
      <c r="TXJ1" s="216"/>
      <c r="TXK1" s="216"/>
      <c r="TXL1" s="216"/>
      <c r="TXM1" s="216"/>
      <c r="TXN1" s="216"/>
      <c r="TXO1" s="216"/>
      <c r="TXP1" s="216"/>
      <c r="TXQ1" s="216"/>
      <c r="TXR1" s="216"/>
      <c r="TXS1" s="216"/>
      <c r="TXT1" s="216"/>
      <c r="TXU1" s="216"/>
      <c r="TXV1" s="216"/>
      <c r="TXW1" s="216"/>
      <c r="TXX1" s="216"/>
      <c r="TXY1" s="216"/>
      <c r="TXZ1" s="216"/>
      <c r="TYA1" s="216"/>
      <c r="TYB1" s="216"/>
      <c r="TYC1" s="216"/>
      <c r="TYD1" s="216"/>
      <c r="TYE1" s="216"/>
      <c r="TYF1" s="216"/>
      <c r="TYG1" s="216"/>
      <c r="TYH1" s="216"/>
      <c r="TYI1" s="216"/>
      <c r="TYJ1" s="216"/>
      <c r="TYK1" s="216"/>
      <c r="TYL1" s="216"/>
      <c r="TYM1" s="216"/>
      <c r="TYN1" s="216"/>
      <c r="TYO1" s="216"/>
      <c r="TYP1" s="216"/>
      <c r="TYQ1" s="216"/>
      <c r="TYR1" s="216"/>
      <c r="TYS1" s="216"/>
      <c r="TYT1" s="216"/>
      <c r="TYU1" s="216"/>
      <c r="TYV1" s="216"/>
      <c r="TYW1" s="216"/>
      <c r="TYX1" s="216"/>
      <c r="TYY1" s="216"/>
      <c r="TYZ1" s="216"/>
      <c r="TZA1" s="216"/>
      <c r="TZB1" s="216"/>
      <c r="TZC1" s="216"/>
      <c r="TZD1" s="216"/>
      <c r="TZE1" s="216"/>
      <c r="TZF1" s="216"/>
      <c r="TZG1" s="216"/>
      <c r="TZH1" s="216"/>
      <c r="TZI1" s="216"/>
      <c r="TZJ1" s="216"/>
      <c r="TZK1" s="216"/>
      <c r="TZL1" s="216"/>
      <c r="TZM1" s="216"/>
      <c r="TZN1" s="216"/>
      <c r="TZO1" s="216"/>
      <c r="TZP1" s="216"/>
      <c r="TZQ1" s="216"/>
      <c r="TZR1" s="216"/>
      <c r="TZS1" s="216"/>
      <c r="TZT1" s="216"/>
      <c r="TZU1" s="216"/>
      <c r="TZV1" s="216"/>
      <c r="TZW1" s="216"/>
      <c r="TZX1" s="216"/>
      <c r="TZY1" s="216"/>
      <c r="TZZ1" s="216"/>
      <c r="UAA1" s="216"/>
      <c r="UAB1" s="216"/>
      <c r="UAC1" s="216"/>
      <c r="UAD1" s="216"/>
      <c r="UAE1" s="216"/>
      <c r="UAF1" s="216"/>
      <c r="UAG1" s="216"/>
      <c r="UAH1" s="216"/>
      <c r="UAI1" s="216"/>
      <c r="UAJ1" s="216"/>
      <c r="UAK1" s="216"/>
      <c r="UAL1" s="216"/>
      <c r="UAM1" s="216"/>
      <c r="UAN1" s="216"/>
      <c r="UAO1" s="216"/>
      <c r="UAP1" s="216"/>
      <c r="UAQ1" s="216"/>
      <c r="UAR1" s="216"/>
      <c r="UAS1" s="216"/>
      <c r="UAT1" s="216"/>
      <c r="UAU1" s="216"/>
      <c r="UAV1" s="216"/>
      <c r="UAW1" s="216"/>
      <c r="UAX1" s="216"/>
      <c r="UAY1" s="216"/>
      <c r="UAZ1" s="216"/>
      <c r="UBA1" s="216"/>
      <c r="UBB1" s="216"/>
      <c r="UBC1" s="216"/>
      <c r="UBD1" s="216"/>
      <c r="UBE1" s="216"/>
      <c r="UBF1" s="216"/>
      <c r="UBG1" s="216"/>
      <c r="UBH1" s="216"/>
      <c r="UBI1" s="216"/>
      <c r="UBJ1" s="216"/>
      <c r="UBK1" s="216"/>
      <c r="UBL1" s="216"/>
      <c r="UBM1" s="216"/>
      <c r="UBN1" s="216"/>
      <c r="UBO1" s="216"/>
      <c r="UBP1" s="216"/>
      <c r="UBQ1" s="216"/>
      <c r="UBR1" s="216"/>
      <c r="UBS1" s="216"/>
      <c r="UBT1" s="216"/>
      <c r="UBU1" s="216"/>
      <c r="UBV1" s="216"/>
      <c r="UBW1" s="216"/>
      <c r="UBX1" s="216"/>
      <c r="UBY1" s="216"/>
      <c r="UBZ1" s="216"/>
      <c r="UCA1" s="216"/>
      <c r="UCB1" s="216"/>
      <c r="UCC1" s="216"/>
      <c r="UCD1" s="216"/>
      <c r="UCE1" s="216"/>
      <c r="UCF1" s="216"/>
      <c r="UCG1" s="216"/>
      <c r="UCH1" s="216"/>
      <c r="UCI1" s="216"/>
      <c r="UCJ1" s="216"/>
      <c r="UCK1" s="216"/>
      <c r="UCL1" s="216"/>
      <c r="UCM1" s="216"/>
      <c r="UCN1" s="216"/>
      <c r="UCO1" s="216"/>
      <c r="UCP1" s="216"/>
      <c r="UCQ1" s="216"/>
      <c r="UCR1" s="216"/>
      <c r="UCS1" s="216"/>
      <c r="UCT1" s="216"/>
      <c r="UCU1" s="216"/>
      <c r="UCV1" s="216"/>
      <c r="UCW1" s="216"/>
      <c r="UCX1" s="216"/>
      <c r="UCY1" s="216"/>
      <c r="UCZ1" s="216"/>
      <c r="UDA1" s="216"/>
      <c r="UDB1" s="216"/>
      <c r="UDC1" s="216"/>
      <c r="UDD1" s="216"/>
      <c r="UDE1" s="216"/>
      <c r="UDF1" s="216"/>
      <c r="UDG1" s="216"/>
      <c r="UDH1" s="216"/>
      <c r="UDI1" s="216"/>
      <c r="UDJ1" s="216"/>
      <c r="UDK1" s="216"/>
      <c r="UDL1" s="216"/>
      <c r="UDM1" s="216"/>
      <c r="UDN1" s="216"/>
      <c r="UDO1" s="216"/>
      <c r="UDP1" s="216"/>
      <c r="UDQ1" s="216"/>
      <c r="UDR1" s="216"/>
      <c r="UDS1" s="216"/>
      <c r="UDT1" s="216"/>
      <c r="UDU1" s="216"/>
      <c r="UDV1" s="216"/>
      <c r="UDW1" s="216"/>
      <c r="UDX1" s="216"/>
      <c r="UDY1" s="216"/>
      <c r="UDZ1" s="216"/>
      <c r="UEA1" s="216"/>
      <c r="UEB1" s="216"/>
      <c r="UEC1" s="216"/>
      <c r="UED1" s="216"/>
      <c r="UEE1" s="216"/>
      <c r="UEF1" s="216"/>
      <c r="UEG1" s="216"/>
      <c r="UEH1" s="216"/>
      <c r="UEI1" s="216"/>
      <c r="UEJ1" s="216"/>
      <c r="UEK1" s="216"/>
      <c r="UEL1" s="216"/>
      <c r="UEM1" s="216"/>
      <c r="UEN1" s="216"/>
      <c r="UEO1" s="216"/>
      <c r="UEP1" s="216"/>
      <c r="UEQ1" s="216"/>
      <c r="UER1" s="216"/>
      <c r="UES1" s="216"/>
      <c r="UET1" s="216"/>
      <c r="UEU1" s="216"/>
      <c r="UEV1" s="216"/>
      <c r="UEW1" s="216"/>
      <c r="UEX1" s="216"/>
      <c r="UEY1" s="216"/>
      <c r="UEZ1" s="216"/>
      <c r="UFA1" s="216"/>
      <c r="UFB1" s="216"/>
      <c r="UFC1" s="216"/>
      <c r="UFD1" s="216"/>
      <c r="UFE1" s="216"/>
      <c r="UFF1" s="216"/>
      <c r="UFG1" s="216"/>
      <c r="UFH1" s="216"/>
      <c r="UFI1" s="216"/>
      <c r="UFJ1" s="216"/>
      <c r="UFK1" s="216"/>
      <c r="UFL1" s="216"/>
      <c r="UFM1" s="216"/>
      <c r="UFN1" s="216"/>
      <c r="UFO1" s="216"/>
      <c r="UFP1" s="216"/>
      <c r="UFQ1" s="216"/>
      <c r="UFR1" s="216"/>
      <c r="UFS1" s="216"/>
      <c r="UFT1" s="216"/>
      <c r="UFU1" s="216"/>
      <c r="UFV1" s="216"/>
      <c r="UFW1" s="216"/>
      <c r="UFX1" s="216"/>
      <c r="UFY1" s="216"/>
      <c r="UFZ1" s="216"/>
      <c r="UGA1" s="216"/>
      <c r="UGB1" s="216"/>
      <c r="UGC1" s="216"/>
      <c r="UGD1" s="216"/>
      <c r="UGE1" s="216"/>
      <c r="UGF1" s="216"/>
      <c r="UGG1" s="216"/>
      <c r="UGH1" s="216"/>
      <c r="UGI1" s="216"/>
      <c r="UGJ1" s="216"/>
      <c r="UGK1" s="216"/>
      <c r="UGL1" s="216"/>
      <c r="UGM1" s="216"/>
      <c r="UGN1" s="216"/>
      <c r="UGO1" s="216"/>
      <c r="UGP1" s="216"/>
      <c r="UGQ1" s="216"/>
      <c r="UGR1" s="216"/>
      <c r="UGS1" s="216"/>
      <c r="UGT1" s="216"/>
      <c r="UGU1" s="216"/>
      <c r="UGV1" s="216"/>
      <c r="UGW1" s="216"/>
      <c r="UGX1" s="216"/>
      <c r="UGY1" s="216"/>
      <c r="UGZ1" s="216"/>
      <c r="UHA1" s="216"/>
      <c r="UHB1" s="216"/>
      <c r="UHC1" s="216"/>
      <c r="UHD1" s="216"/>
      <c r="UHE1" s="216"/>
      <c r="UHF1" s="216"/>
      <c r="UHG1" s="216"/>
      <c r="UHH1" s="216"/>
      <c r="UHI1" s="216"/>
      <c r="UHJ1" s="216"/>
      <c r="UHK1" s="216"/>
      <c r="UHL1" s="216"/>
      <c r="UHM1" s="216"/>
      <c r="UHN1" s="216"/>
      <c r="UHO1" s="216"/>
      <c r="UHP1" s="216"/>
      <c r="UHQ1" s="216"/>
      <c r="UHR1" s="216"/>
      <c r="UHS1" s="216"/>
      <c r="UHT1" s="216"/>
      <c r="UHU1" s="216"/>
      <c r="UHV1" s="216"/>
      <c r="UHW1" s="216"/>
      <c r="UHX1" s="216"/>
      <c r="UHY1" s="216"/>
      <c r="UHZ1" s="216"/>
      <c r="UIA1" s="216"/>
      <c r="UIB1" s="216"/>
      <c r="UIC1" s="216"/>
      <c r="UID1" s="216"/>
      <c r="UIE1" s="216"/>
      <c r="UIF1" s="216"/>
      <c r="UIG1" s="216"/>
      <c r="UIH1" s="216"/>
      <c r="UII1" s="216"/>
      <c r="UIJ1" s="216"/>
      <c r="UIK1" s="216"/>
      <c r="UIL1" s="216"/>
      <c r="UIM1" s="216"/>
      <c r="UIN1" s="216"/>
      <c r="UIO1" s="216"/>
      <c r="UIP1" s="216"/>
      <c r="UIQ1" s="216"/>
      <c r="UIR1" s="216"/>
      <c r="UIS1" s="216"/>
      <c r="UIT1" s="216"/>
      <c r="UIU1" s="216"/>
      <c r="UIV1" s="216"/>
      <c r="UIW1" s="216"/>
      <c r="UIX1" s="216"/>
      <c r="UIY1" s="216"/>
      <c r="UIZ1" s="216"/>
      <c r="UJA1" s="216"/>
      <c r="UJB1" s="216"/>
      <c r="UJC1" s="216"/>
      <c r="UJD1" s="216"/>
      <c r="UJE1" s="216"/>
      <c r="UJF1" s="216"/>
      <c r="UJG1" s="216"/>
      <c r="UJH1" s="216"/>
      <c r="UJI1" s="216"/>
      <c r="UJJ1" s="216"/>
      <c r="UJK1" s="216"/>
      <c r="UJL1" s="216"/>
      <c r="UJM1" s="216"/>
      <c r="UJN1" s="216"/>
      <c r="UJO1" s="216"/>
      <c r="UJP1" s="216"/>
      <c r="UJQ1" s="216"/>
      <c r="UJR1" s="216"/>
      <c r="UJS1" s="216"/>
      <c r="UJT1" s="216"/>
      <c r="UJU1" s="216"/>
      <c r="UJV1" s="216"/>
      <c r="UJW1" s="216"/>
      <c r="UJX1" s="216"/>
      <c r="UJY1" s="216"/>
      <c r="UJZ1" s="216"/>
      <c r="UKA1" s="216"/>
      <c r="UKB1" s="216"/>
      <c r="UKC1" s="216"/>
      <c r="UKD1" s="216"/>
      <c r="UKE1" s="216"/>
      <c r="UKF1" s="216"/>
      <c r="UKG1" s="216"/>
      <c r="UKH1" s="216"/>
      <c r="UKI1" s="216"/>
      <c r="UKJ1" s="216"/>
      <c r="UKK1" s="216"/>
      <c r="UKL1" s="216"/>
      <c r="UKM1" s="216"/>
      <c r="UKN1" s="216"/>
      <c r="UKO1" s="216"/>
      <c r="UKP1" s="216"/>
      <c r="UKQ1" s="216"/>
      <c r="UKR1" s="216"/>
      <c r="UKS1" s="216"/>
      <c r="UKT1" s="216"/>
      <c r="UKU1" s="216"/>
      <c r="UKV1" s="216"/>
      <c r="UKW1" s="216"/>
      <c r="UKX1" s="216"/>
      <c r="UKY1" s="216"/>
      <c r="UKZ1" s="216"/>
      <c r="ULA1" s="216"/>
      <c r="ULB1" s="216"/>
      <c r="ULC1" s="216"/>
      <c r="ULD1" s="216"/>
      <c r="ULE1" s="216"/>
      <c r="ULF1" s="216"/>
      <c r="ULG1" s="216"/>
      <c r="ULH1" s="216"/>
      <c r="ULI1" s="216"/>
      <c r="ULJ1" s="216"/>
      <c r="ULK1" s="216"/>
      <c r="ULL1" s="216"/>
      <c r="ULM1" s="216"/>
      <c r="ULN1" s="216"/>
      <c r="ULO1" s="216"/>
      <c r="ULP1" s="216"/>
      <c r="ULQ1" s="216"/>
      <c r="ULR1" s="216"/>
      <c r="ULS1" s="216"/>
      <c r="ULT1" s="216"/>
      <c r="ULU1" s="216"/>
      <c r="ULV1" s="216"/>
      <c r="ULW1" s="216"/>
      <c r="ULX1" s="216"/>
      <c r="ULY1" s="216"/>
      <c r="ULZ1" s="216"/>
      <c r="UMA1" s="216"/>
      <c r="UMB1" s="216"/>
      <c r="UMC1" s="216"/>
      <c r="UMD1" s="216"/>
      <c r="UME1" s="216"/>
      <c r="UMF1" s="216"/>
      <c r="UMG1" s="216"/>
      <c r="UMH1" s="216"/>
      <c r="UMI1" s="216"/>
      <c r="UMJ1" s="216"/>
      <c r="UMK1" s="216"/>
      <c r="UML1" s="216"/>
      <c r="UMM1" s="216"/>
      <c r="UMN1" s="216"/>
      <c r="UMO1" s="216"/>
      <c r="UMP1" s="216"/>
      <c r="UMQ1" s="216"/>
      <c r="UMR1" s="216"/>
      <c r="UMS1" s="216"/>
      <c r="UMT1" s="216"/>
      <c r="UMU1" s="216"/>
      <c r="UMV1" s="216"/>
      <c r="UMW1" s="216"/>
      <c r="UMX1" s="216"/>
      <c r="UMY1" s="216"/>
      <c r="UMZ1" s="216"/>
      <c r="UNA1" s="216"/>
      <c r="UNB1" s="216"/>
      <c r="UNC1" s="216"/>
      <c r="UND1" s="216"/>
      <c r="UNE1" s="216"/>
      <c r="UNF1" s="216"/>
      <c r="UNG1" s="216"/>
      <c r="UNH1" s="216"/>
      <c r="UNI1" s="216"/>
      <c r="UNJ1" s="216"/>
      <c r="UNK1" s="216"/>
      <c r="UNL1" s="216"/>
      <c r="UNM1" s="216"/>
      <c r="UNN1" s="216"/>
      <c r="UNO1" s="216"/>
      <c r="UNP1" s="216"/>
      <c r="UNQ1" s="216"/>
      <c r="UNR1" s="216"/>
      <c r="UNS1" s="216"/>
      <c r="UNT1" s="216"/>
      <c r="UNU1" s="216"/>
      <c r="UNV1" s="216"/>
      <c r="UNW1" s="216"/>
      <c r="UNX1" s="216"/>
      <c r="UNY1" s="216"/>
      <c r="UNZ1" s="216"/>
      <c r="UOA1" s="216"/>
      <c r="UOB1" s="216"/>
      <c r="UOC1" s="216"/>
      <c r="UOD1" s="216"/>
      <c r="UOE1" s="216"/>
      <c r="UOF1" s="216"/>
      <c r="UOG1" s="216"/>
      <c r="UOH1" s="216"/>
      <c r="UOI1" s="216"/>
      <c r="UOJ1" s="216"/>
      <c r="UOK1" s="216"/>
      <c r="UOL1" s="216"/>
      <c r="UOM1" s="216"/>
      <c r="UON1" s="216"/>
      <c r="UOO1" s="216"/>
      <c r="UOP1" s="216"/>
      <c r="UOQ1" s="216"/>
      <c r="UOR1" s="216"/>
      <c r="UOS1" s="216"/>
      <c r="UOT1" s="216"/>
      <c r="UOU1" s="216"/>
      <c r="UOV1" s="216"/>
      <c r="UOW1" s="216"/>
      <c r="UOX1" s="216"/>
      <c r="UOY1" s="216"/>
      <c r="UOZ1" s="216"/>
      <c r="UPA1" s="216"/>
      <c r="UPB1" s="216"/>
      <c r="UPC1" s="216"/>
      <c r="UPD1" s="216"/>
      <c r="UPE1" s="216"/>
      <c r="UPF1" s="216"/>
      <c r="UPG1" s="216"/>
      <c r="UPH1" s="216"/>
      <c r="UPI1" s="216"/>
      <c r="UPJ1" s="216"/>
      <c r="UPK1" s="216"/>
      <c r="UPL1" s="216"/>
      <c r="UPM1" s="216"/>
      <c r="UPN1" s="216"/>
      <c r="UPO1" s="216"/>
      <c r="UPP1" s="216"/>
      <c r="UPQ1" s="216"/>
      <c r="UPR1" s="216"/>
      <c r="UPS1" s="216"/>
      <c r="UPT1" s="216"/>
      <c r="UPU1" s="216"/>
      <c r="UPV1" s="216"/>
      <c r="UPW1" s="216"/>
      <c r="UPX1" s="216"/>
      <c r="UPY1" s="216"/>
      <c r="UPZ1" s="216"/>
      <c r="UQA1" s="216"/>
      <c r="UQB1" s="216"/>
      <c r="UQC1" s="216"/>
      <c r="UQD1" s="216"/>
      <c r="UQE1" s="216"/>
      <c r="UQF1" s="216"/>
      <c r="UQG1" s="216"/>
      <c r="UQH1" s="216"/>
      <c r="UQI1" s="216"/>
      <c r="UQJ1" s="216"/>
      <c r="UQK1" s="216"/>
      <c r="UQL1" s="216"/>
      <c r="UQM1" s="216"/>
      <c r="UQN1" s="216"/>
      <c r="UQO1" s="216"/>
      <c r="UQP1" s="216"/>
      <c r="UQQ1" s="216"/>
      <c r="UQR1" s="216"/>
      <c r="UQS1" s="216"/>
      <c r="UQT1" s="216"/>
      <c r="UQU1" s="216"/>
      <c r="UQV1" s="216"/>
      <c r="UQW1" s="216"/>
      <c r="UQX1" s="216"/>
      <c r="UQY1" s="216"/>
      <c r="UQZ1" s="216"/>
      <c r="URA1" s="216"/>
      <c r="URB1" s="216"/>
      <c r="URC1" s="216"/>
      <c r="URD1" s="216"/>
      <c r="URE1" s="216"/>
      <c r="URF1" s="216"/>
      <c r="URG1" s="216"/>
      <c r="URH1" s="216"/>
      <c r="URI1" s="216"/>
      <c r="URJ1" s="216"/>
      <c r="URK1" s="216"/>
      <c r="URL1" s="216"/>
      <c r="URM1" s="216"/>
      <c r="URN1" s="216"/>
      <c r="URO1" s="216"/>
      <c r="URP1" s="216"/>
      <c r="URQ1" s="216"/>
      <c r="URR1" s="216"/>
      <c r="URS1" s="216"/>
      <c r="URT1" s="216"/>
      <c r="URU1" s="216"/>
      <c r="URV1" s="216"/>
      <c r="URW1" s="216"/>
      <c r="URX1" s="216"/>
      <c r="URY1" s="216"/>
      <c r="URZ1" s="216"/>
      <c r="USA1" s="216"/>
      <c r="USB1" s="216"/>
      <c r="USC1" s="216"/>
      <c r="USD1" s="216"/>
      <c r="USE1" s="216"/>
      <c r="USF1" s="216"/>
      <c r="USG1" s="216"/>
      <c r="USH1" s="216"/>
      <c r="USI1" s="216"/>
      <c r="USJ1" s="216"/>
      <c r="USK1" s="216"/>
      <c r="USL1" s="216"/>
      <c r="USM1" s="216"/>
      <c r="USN1" s="216"/>
      <c r="USO1" s="216"/>
      <c r="USP1" s="216"/>
      <c r="USQ1" s="216"/>
      <c r="USR1" s="216"/>
      <c r="USS1" s="216"/>
      <c r="UST1" s="216"/>
      <c r="USU1" s="216"/>
      <c r="USV1" s="216"/>
      <c r="USW1" s="216"/>
      <c r="USX1" s="216"/>
      <c r="USY1" s="216"/>
      <c r="USZ1" s="216"/>
      <c r="UTA1" s="216"/>
      <c r="UTB1" s="216"/>
      <c r="UTC1" s="216"/>
      <c r="UTD1" s="216"/>
      <c r="UTE1" s="216"/>
      <c r="UTF1" s="216"/>
      <c r="UTG1" s="216"/>
      <c r="UTH1" s="216"/>
      <c r="UTI1" s="216"/>
      <c r="UTJ1" s="216"/>
      <c r="UTK1" s="216"/>
      <c r="UTL1" s="216"/>
      <c r="UTM1" s="216"/>
      <c r="UTN1" s="216"/>
      <c r="UTO1" s="216"/>
      <c r="UTP1" s="216"/>
      <c r="UTQ1" s="216"/>
      <c r="UTR1" s="216"/>
      <c r="UTS1" s="216"/>
      <c r="UTT1" s="216"/>
      <c r="UTU1" s="216"/>
      <c r="UTV1" s="216"/>
      <c r="UTW1" s="216"/>
      <c r="UTX1" s="216"/>
      <c r="UTY1" s="216"/>
      <c r="UTZ1" s="216"/>
      <c r="UUA1" s="216"/>
      <c r="UUB1" s="216"/>
      <c r="UUC1" s="216"/>
      <c r="UUD1" s="216"/>
      <c r="UUE1" s="216"/>
      <c r="UUF1" s="216"/>
      <c r="UUG1" s="216"/>
      <c r="UUH1" s="216"/>
      <c r="UUI1" s="216"/>
      <c r="UUJ1" s="216"/>
      <c r="UUK1" s="216"/>
      <c r="UUL1" s="216"/>
      <c r="UUM1" s="216"/>
      <c r="UUN1" s="216"/>
      <c r="UUO1" s="216"/>
      <c r="UUP1" s="216"/>
      <c r="UUQ1" s="216"/>
      <c r="UUR1" s="216"/>
      <c r="UUS1" s="216"/>
      <c r="UUT1" s="216"/>
      <c r="UUU1" s="216"/>
      <c r="UUV1" s="216"/>
      <c r="UUW1" s="216"/>
      <c r="UUX1" s="216"/>
      <c r="UUY1" s="216"/>
      <c r="UUZ1" s="216"/>
      <c r="UVA1" s="216"/>
      <c r="UVB1" s="216"/>
      <c r="UVC1" s="216"/>
      <c r="UVD1" s="216"/>
      <c r="UVE1" s="216"/>
      <c r="UVF1" s="216"/>
      <c r="UVG1" s="216"/>
      <c r="UVH1" s="216"/>
      <c r="UVI1" s="216"/>
      <c r="UVJ1" s="216"/>
      <c r="UVK1" s="216"/>
      <c r="UVL1" s="216"/>
      <c r="UVM1" s="216"/>
      <c r="UVN1" s="216"/>
      <c r="UVO1" s="216"/>
      <c r="UVP1" s="216"/>
      <c r="UVQ1" s="216"/>
      <c r="UVR1" s="216"/>
      <c r="UVS1" s="216"/>
      <c r="UVT1" s="216"/>
      <c r="UVU1" s="216"/>
      <c r="UVV1" s="216"/>
      <c r="UVW1" s="216"/>
      <c r="UVX1" s="216"/>
      <c r="UVY1" s="216"/>
      <c r="UVZ1" s="216"/>
      <c r="UWA1" s="216"/>
      <c r="UWB1" s="216"/>
      <c r="UWC1" s="216"/>
      <c r="UWD1" s="216"/>
      <c r="UWE1" s="216"/>
      <c r="UWF1" s="216"/>
      <c r="UWG1" s="216"/>
      <c r="UWH1" s="216"/>
      <c r="UWI1" s="216"/>
      <c r="UWJ1" s="216"/>
      <c r="UWK1" s="216"/>
      <c r="UWL1" s="216"/>
      <c r="UWM1" s="216"/>
      <c r="UWN1" s="216"/>
      <c r="UWO1" s="216"/>
      <c r="UWP1" s="216"/>
      <c r="UWQ1" s="216"/>
      <c r="UWR1" s="216"/>
      <c r="UWS1" s="216"/>
      <c r="UWT1" s="216"/>
      <c r="UWU1" s="216"/>
      <c r="UWV1" s="216"/>
      <c r="UWW1" s="216"/>
      <c r="UWX1" s="216"/>
      <c r="UWY1" s="216"/>
      <c r="UWZ1" s="216"/>
      <c r="UXA1" s="216"/>
      <c r="UXB1" s="216"/>
      <c r="UXC1" s="216"/>
      <c r="UXD1" s="216"/>
      <c r="UXE1" s="216"/>
      <c r="UXF1" s="216"/>
      <c r="UXG1" s="216"/>
      <c r="UXH1" s="216"/>
      <c r="UXI1" s="216"/>
      <c r="UXJ1" s="216"/>
      <c r="UXK1" s="216"/>
      <c r="UXL1" s="216"/>
      <c r="UXM1" s="216"/>
      <c r="UXN1" s="216"/>
      <c r="UXO1" s="216"/>
      <c r="UXP1" s="216"/>
      <c r="UXQ1" s="216"/>
      <c r="UXR1" s="216"/>
      <c r="UXS1" s="216"/>
      <c r="UXT1" s="216"/>
      <c r="UXU1" s="216"/>
      <c r="UXV1" s="216"/>
      <c r="UXW1" s="216"/>
      <c r="UXX1" s="216"/>
      <c r="UXY1" s="216"/>
      <c r="UXZ1" s="216"/>
      <c r="UYA1" s="216"/>
      <c r="UYB1" s="216"/>
      <c r="UYC1" s="216"/>
      <c r="UYD1" s="216"/>
      <c r="UYE1" s="216"/>
      <c r="UYF1" s="216"/>
      <c r="UYG1" s="216"/>
      <c r="UYH1" s="216"/>
      <c r="UYI1" s="216"/>
      <c r="UYJ1" s="216"/>
      <c r="UYK1" s="216"/>
      <c r="UYL1" s="216"/>
      <c r="UYM1" s="216"/>
      <c r="UYN1" s="216"/>
      <c r="UYO1" s="216"/>
      <c r="UYP1" s="216"/>
      <c r="UYQ1" s="216"/>
      <c r="UYR1" s="216"/>
      <c r="UYS1" s="216"/>
      <c r="UYT1" s="216"/>
      <c r="UYU1" s="216"/>
      <c r="UYV1" s="216"/>
      <c r="UYW1" s="216"/>
      <c r="UYX1" s="216"/>
      <c r="UYY1" s="216"/>
      <c r="UYZ1" s="216"/>
      <c r="UZA1" s="216"/>
      <c r="UZB1" s="216"/>
      <c r="UZC1" s="216"/>
      <c r="UZD1" s="216"/>
      <c r="UZE1" s="216"/>
      <c r="UZF1" s="216"/>
      <c r="UZG1" s="216"/>
      <c r="UZH1" s="216"/>
      <c r="UZI1" s="216"/>
      <c r="UZJ1" s="216"/>
      <c r="UZK1" s="216"/>
      <c r="UZL1" s="216"/>
      <c r="UZM1" s="216"/>
      <c r="UZN1" s="216"/>
      <c r="UZO1" s="216"/>
      <c r="UZP1" s="216"/>
      <c r="UZQ1" s="216"/>
      <c r="UZR1" s="216"/>
      <c r="UZS1" s="216"/>
      <c r="UZT1" s="216"/>
      <c r="UZU1" s="216"/>
      <c r="UZV1" s="216"/>
      <c r="UZW1" s="216"/>
      <c r="UZX1" s="216"/>
      <c r="UZY1" s="216"/>
      <c r="UZZ1" s="216"/>
      <c r="VAA1" s="216"/>
      <c r="VAB1" s="216"/>
      <c r="VAC1" s="216"/>
      <c r="VAD1" s="216"/>
      <c r="VAE1" s="216"/>
      <c r="VAF1" s="216"/>
      <c r="VAG1" s="216"/>
      <c r="VAH1" s="216"/>
      <c r="VAI1" s="216"/>
      <c r="VAJ1" s="216"/>
      <c r="VAK1" s="216"/>
      <c r="VAL1" s="216"/>
      <c r="VAM1" s="216"/>
      <c r="VAN1" s="216"/>
      <c r="VAO1" s="216"/>
      <c r="VAP1" s="216"/>
      <c r="VAQ1" s="216"/>
      <c r="VAR1" s="216"/>
      <c r="VAS1" s="216"/>
      <c r="VAT1" s="216"/>
      <c r="VAU1" s="216"/>
      <c r="VAV1" s="216"/>
      <c r="VAW1" s="216"/>
      <c r="VAX1" s="216"/>
      <c r="VAY1" s="216"/>
      <c r="VAZ1" s="216"/>
      <c r="VBA1" s="216"/>
      <c r="VBB1" s="216"/>
      <c r="VBC1" s="216"/>
      <c r="VBD1" s="216"/>
      <c r="VBE1" s="216"/>
      <c r="VBF1" s="216"/>
      <c r="VBG1" s="216"/>
      <c r="VBH1" s="216"/>
      <c r="VBI1" s="216"/>
      <c r="VBJ1" s="216"/>
      <c r="VBK1" s="216"/>
      <c r="VBL1" s="216"/>
      <c r="VBM1" s="216"/>
      <c r="VBN1" s="216"/>
      <c r="VBO1" s="216"/>
      <c r="VBP1" s="216"/>
      <c r="VBQ1" s="216"/>
      <c r="VBR1" s="216"/>
      <c r="VBS1" s="216"/>
      <c r="VBT1" s="216"/>
      <c r="VBU1" s="216"/>
      <c r="VBV1" s="216"/>
      <c r="VBW1" s="216"/>
      <c r="VBX1" s="216"/>
      <c r="VBY1" s="216"/>
      <c r="VBZ1" s="216"/>
      <c r="VCA1" s="216"/>
      <c r="VCB1" s="216"/>
      <c r="VCC1" s="216"/>
      <c r="VCD1" s="216"/>
      <c r="VCE1" s="216"/>
      <c r="VCF1" s="216"/>
      <c r="VCG1" s="216"/>
      <c r="VCH1" s="216"/>
      <c r="VCI1" s="216"/>
      <c r="VCJ1" s="216"/>
      <c r="VCK1" s="216"/>
      <c r="VCL1" s="216"/>
      <c r="VCM1" s="216"/>
      <c r="VCN1" s="216"/>
      <c r="VCO1" s="216"/>
      <c r="VCP1" s="216"/>
      <c r="VCQ1" s="216"/>
      <c r="VCR1" s="216"/>
      <c r="VCS1" s="216"/>
      <c r="VCT1" s="216"/>
      <c r="VCU1" s="216"/>
      <c r="VCV1" s="216"/>
      <c r="VCW1" s="216"/>
      <c r="VCX1" s="216"/>
      <c r="VCY1" s="216"/>
      <c r="VCZ1" s="216"/>
      <c r="VDA1" s="216"/>
      <c r="VDB1" s="216"/>
      <c r="VDC1" s="216"/>
      <c r="VDD1" s="216"/>
      <c r="VDE1" s="216"/>
      <c r="VDF1" s="216"/>
      <c r="VDG1" s="216"/>
      <c r="VDH1" s="216"/>
      <c r="VDI1" s="216"/>
      <c r="VDJ1" s="216"/>
      <c r="VDK1" s="216"/>
      <c r="VDL1" s="216"/>
      <c r="VDM1" s="216"/>
      <c r="VDN1" s="216"/>
      <c r="VDO1" s="216"/>
      <c r="VDP1" s="216"/>
      <c r="VDQ1" s="216"/>
      <c r="VDR1" s="216"/>
      <c r="VDS1" s="216"/>
      <c r="VDT1" s="216"/>
      <c r="VDU1" s="216"/>
      <c r="VDV1" s="216"/>
      <c r="VDW1" s="216"/>
      <c r="VDX1" s="216"/>
      <c r="VDY1" s="216"/>
      <c r="VDZ1" s="216"/>
      <c r="VEA1" s="216"/>
      <c r="VEB1" s="216"/>
      <c r="VEC1" s="216"/>
      <c r="VED1" s="216"/>
      <c r="VEE1" s="216"/>
      <c r="VEF1" s="216"/>
      <c r="VEG1" s="216"/>
      <c r="VEH1" s="216"/>
      <c r="VEI1" s="216"/>
      <c r="VEJ1" s="216"/>
      <c r="VEK1" s="216"/>
      <c r="VEL1" s="216"/>
      <c r="VEM1" s="216"/>
      <c r="VEN1" s="216"/>
      <c r="VEO1" s="216"/>
      <c r="VEP1" s="216"/>
      <c r="VEQ1" s="216"/>
      <c r="VER1" s="216"/>
      <c r="VES1" s="216"/>
      <c r="VET1" s="216"/>
      <c r="VEU1" s="216"/>
      <c r="VEV1" s="216"/>
      <c r="VEW1" s="216"/>
      <c r="VEX1" s="216"/>
      <c r="VEY1" s="216"/>
      <c r="VEZ1" s="216"/>
      <c r="VFA1" s="216"/>
      <c r="VFB1" s="216"/>
      <c r="VFC1" s="216"/>
      <c r="VFD1" s="216"/>
      <c r="VFE1" s="216"/>
      <c r="VFF1" s="216"/>
      <c r="VFG1" s="216"/>
      <c r="VFH1" s="216"/>
      <c r="VFI1" s="216"/>
      <c r="VFJ1" s="216"/>
      <c r="VFK1" s="216"/>
      <c r="VFL1" s="216"/>
      <c r="VFM1" s="216"/>
      <c r="VFN1" s="216"/>
      <c r="VFO1" s="216"/>
      <c r="VFP1" s="216"/>
      <c r="VFQ1" s="216"/>
      <c r="VFR1" s="216"/>
      <c r="VFS1" s="216"/>
      <c r="VFT1" s="216"/>
      <c r="VFU1" s="216"/>
      <c r="VFV1" s="216"/>
      <c r="VFW1" s="216"/>
      <c r="VFX1" s="216"/>
      <c r="VFY1" s="216"/>
      <c r="VFZ1" s="216"/>
      <c r="VGA1" s="216"/>
      <c r="VGB1" s="216"/>
      <c r="VGC1" s="216"/>
      <c r="VGD1" s="216"/>
      <c r="VGE1" s="216"/>
      <c r="VGF1" s="216"/>
      <c r="VGG1" s="216"/>
      <c r="VGH1" s="216"/>
      <c r="VGI1" s="216"/>
      <c r="VGJ1" s="216"/>
      <c r="VGK1" s="216"/>
      <c r="VGL1" s="216"/>
      <c r="VGM1" s="216"/>
      <c r="VGN1" s="216"/>
      <c r="VGO1" s="216"/>
      <c r="VGP1" s="216"/>
      <c r="VGQ1" s="216"/>
      <c r="VGR1" s="216"/>
      <c r="VGS1" s="216"/>
      <c r="VGT1" s="216"/>
      <c r="VGU1" s="216"/>
      <c r="VGV1" s="216"/>
      <c r="VGW1" s="216"/>
      <c r="VGX1" s="216"/>
      <c r="VGY1" s="216"/>
      <c r="VGZ1" s="216"/>
      <c r="VHA1" s="216"/>
      <c r="VHB1" s="216"/>
      <c r="VHC1" s="216"/>
      <c r="VHD1" s="216"/>
      <c r="VHE1" s="216"/>
      <c r="VHF1" s="216"/>
      <c r="VHG1" s="216"/>
      <c r="VHH1" s="216"/>
      <c r="VHI1" s="216"/>
      <c r="VHJ1" s="216"/>
      <c r="VHK1" s="216"/>
      <c r="VHL1" s="216"/>
      <c r="VHM1" s="216"/>
      <c r="VHN1" s="216"/>
      <c r="VHO1" s="216"/>
      <c r="VHP1" s="216"/>
      <c r="VHQ1" s="216"/>
      <c r="VHR1" s="216"/>
      <c r="VHS1" s="216"/>
      <c r="VHT1" s="216"/>
      <c r="VHU1" s="216"/>
      <c r="VHV1" s="216"/>
      <c r="VHW1" s="216"/>
      <c r="VHX1" s="216"/>
      <c r="VHY1" s="216"/>
      <c r="VHZ1" s="216"/>
      <c r="VIA1" s="216"/>
      <c r="VIB1" s="216"/>
      <c r="VIC1" s="216"/>
      <c r="VID1" s="216"/>
      <c r="VIE1" s="216"/>
      <c r="VIF1" s="216"/>
      <c r="VIG1" s="216"/>
      <c r="VIH1" s="216"/>
      <c r="VII1" s="216"/>
      <c r="VIJ1" s="216"/>
      <c r="VIK1" s="216"/>
      <c r="VIL1" s="216"/>
      <c r="VIM1" s="216"/>
      <c r="VIN1" s="216"/>
      <c r="VIO1" s="216"/>
      <c r="VIP1" s="216"/>
      <c r="VIQ1" s="216"/>
      <c r="VIR1" s="216"/>
      <c r="VIS1" s="216"/>
      <c r="VIT1" s="216"/>
      <c r="VIU1" s="216"/>
      <c r="VIV1" s="216"/>
      <c r="VIW1" s="216"/>
      <c r="VIX1" s="216"/>
      <c r="VIY1" s="216"/>
      <c r="VIZ1" s="216"/>
      <c r="VJA1" s="216"/>
      <c r="VJB1" s="216"/>
      <c r="VJC1" s="216"/>
      <c r="VJD1" s="216"/>
      <c r="VJE1" s="216"/>
      <c r="VJF1" s="216"/>
      <c r="VJG1" s="216"/>
      <c r="VJH1" s="216"/>
      <c r="VJI1" s="216"/>
      <c r="VJJ1" s="216"/>
      <c r="VJK1" s="216"/>
      <c r="VJL1" s="216"/>
      <c r="VJM1" s="216"/>
      <c r="VJN1" s="216"/>
      <c r="VJO1" s="216"/>
      <c r="VJP1" s="216"/>
      <c r="VJQ1" s="216"/>
      <c r="VJR1" s="216"/>
      <c r="VJS1" s="216"/>
      <c r="VJT1" s="216"/>
      <c r="VJU1" s="216"/>
      <c r="VJV1" s="216"/>
      <c r="VJW1" s="216"/>
      <c r="VJX1" s="216"/>
      <c r="VJY1" s="216"/>
      <c r="VJZ1" s="216"/>
      <c r="VKA1" s="216"/>
      <c r="VKB1" s="216"/>
      <c r="VKC1" s="216"/>
      <c r="VKD1" s="216"/>
      <c r="VKE1" s="216"/>
      <c r="VKF1" s="216"/>
      <c r="VKG1" s="216"/>
      <c r="VKH1" s="216"/>
      <c r="VKI1" s="216"/>
      <c r="VKJ1" s="216"/>
      <c r="VKK1" s="216"/>
      <c r="VKL1" s="216"/>
      <c r="VKM1" s="216"/>
      <c r="VKN1" s="216"/>
      <c r="VKO1" s="216"/>
      <c r="VKP1" s="216"/>
      <c r="VKQ1" s="216"/>
      <c r="VKR1" s="216"/>
      <c r="VKS1" s="216"/>
      <c r="VKT1" s="216"/>
      <c r="VKU1" s="216"/>
      <c r="VKV1" s="216"/>
      <c r="VKW1" s="216"/>
      <c r="VKX1" s="216"/>
      <c r="VKY1" s="216"/>
      <c r="VKZ1" s="216"/>
      <c r="VLA1" s="216"/>
      <c r="VLB1" s="216"/>
      <c r="VLC1" s="216"/>
      <c r="VLD1" s="216"/>
      <c r="VLE1" s="216"/>
      <c r="VLF1" s="216"/>
      <c r="VLG1" s="216"/>
      <c r="VLH1" s="216"/>
      <c r="VLI1" s="216"/>
      <c r="VLJ1" s="216"/>
      <c r="VLK1" s="216"/>
      <c r="VLL1" s="216"/>
      <c r="VLM1" s="216"/>
      <c r="VLN1" s="216"/>
      <c r="VLO1" s="216"/>
      <c r="VLP1" s="216"/>
      <c r="VLQ1" s="216"/>
      <c r="VLR1" s="216"/>
      <c r="VLS1" s="216"/>
      <c r="VLT1" s="216"/>
      <c r="VLU1" s="216"/>
      <c r="VLV1" s="216"/>
      <c r="VLW1" s="216"/>
      <c r="VLX1" s="216"/>
      <c r="VLY1" s="216"/>
      <c r="VLZ1" s="216"/>
      <c r="VMA1" s="216"/>
      <c r="VMB1" s="216"/>
      <c r="VMC1" s="216"/>
      <c r="VMD1" s="216"/>
      <c r="VME1" s="216"/>
      <c r="VMF1" s="216"/>
      <c r="VMG1" s="216"/>
      <c r="VMH1" s="216"/>
      <c r="VMI1" s="216"/>
      <c r="VMJ1" s="216"/>
      <c r="VMK1" s="216"/>
      <c r="VML1" s="216"/>
      <c r="VMM1" s="216"/>
      <c r="VMN1" s="216"/>
      <c r="VMO1" s="216"/>
      <c r="VMP1" s="216"/>
      <c r="VMQ1" s="216"/>
      <c r="VMR1" s="216"/>
      <c r="VMS1" s="216"/>
      <c r="VMT1" s="216"/>
      <c r="VMU1" s="216"/>
      <c r="VMV1" s="216"/>
      <c r="VMW1" s="216"/>
      <c r="VMX1" s="216"/>
      <c r="VMY1" s="216"/>
      <c r="VMZ1" s="216"/>
      <c r="VNA1" s="216"/>
      <c r="VNB1" s="216"/>
      <c r="VNC1" s="216"/>
      <c r="VND1" s="216"/>
      <c r="VNE1" s="216"/>
      <c r="VNF1" s="216"/>
      <c r="VNG1" s="216"/>
      <c r="VNH1" s="216"/>
      <c r="VNI1" s="216"/>
      <c r="VNJ1" s="216"/>
      <c r="VNK1" s="216"/>
      <c r="VNL1" s="216"/>
      <c r="VNM1" s="216"/>
      <c r="VNN1" s="216"/>
      <c r="VNO1" s="216"/>
      <c r="VNP1" s="216"/>
      <c r="VNQ1" s="216"/>
      <c r="VNR1" s="216"/>
      <c r="VNS1" s="216"/>
      <c r="VNT1" s="216"/>
      <c r="VNU1" s="216"/>
      <c r="VNV1" s="216"/>
      <c r="VNW1" s="216"/>
      <c r="VNX1" s="216"/>
      <c r="VNY1" s="216"/>
      <c r="VNZ1" s="216"/>
      <c r="VOA1" s="216"/>
      <c r="VOB1" s="216"/>
      <c r="VOC1" s="216"/>
      <c r="VOD1" s="216"/>
      <c r="VOE1" s="216"/>
      <c r="VOF1" s="216"/>
      <c r="VOG1" s="216"/>
      <c r="VOH1" s="216"/>
      <c r="VOI1" s="216"/>
      <c r="VOJ1" s="216"/>
      <c r="VOK1" s="216"/>
      <c r="VOL1" s="216"/>
      <c r="VOM1" s="216"/>
      <c r="VON1" s="216"/>
      <c r="VOO1" s="216"/>
      <c r="VOP1" s="216"/>
      <c r="VOQ1" s="216"/>
      <c r="VOR1" s="216"/>
      <c r="VOS1" s="216"/>
      <c r="VOT1" s="216"/>
      <c r="VOU1" s="216"/>
      <c r="VOV1" s="216"/>
      <c r="VOW1" s="216"/>
      <c r="VOX1" s="216"/>
      <c r="VOY1" s="216"/>
      <c r="VOZ1" s="216"/>
      <c r="VPA1" s="216"/>
      <c r="VPB1" s="216"/>
      <c r="VPC1" s="216"/>
      <c r="VPD1" s="216"/>
      <c r="VPE1" s="216"/>
      <c r="VPF1" s="216"/>
      <c r="VPG1" s="216"/>
      <c r="VPH1" s="216"/>
      <c r="VPI1" s="216"/>
      <c r="VPJ1" s="216"/>
      <c r="VPK1" s="216"/>
      <c r="VPL1" s="216"/>
      <c r="VPM1" s="216"/>
      <c r="VPN1" s="216"/>
      <c r="VPO1" s="216"/>
      <c r="VPP1" s="216"/>
      <c r="VPQ1" s="216"/>
      <c r="VPR1" s="216"/>
      <c r="VPS1" s="216"/>
      <c r="VPT1" s="216"/>
      <c r="VPU1" s="216"/>
      <c r="VPV1" s="216"/>
      <c r="VPW1" s="216"/>
      <c r="VPX1" s="216"/>
      <c r="VPY1" s="216"/>
      <c r="VPZ1" s="216"/>
      <c r="VQA1" s="216"/>
      <c r="VQB1" s="216"/>
      <c r="VQC1" s="216"/>
      <c r="VQD1" s="216"/>
      <c r="VQE1" s="216"/>
      <c r="VQF1" s="216"/>
      <c r="VQG1" s="216"/>
      <c r="VQH1" s="216"/>
      <c r="VQI1" s="216"/>
      <c r="VQJ1" s="216"/>
      <c r="VQK1" s="216"/>
      <c r="VQL1" s="216"/>
      <c r="VQM1" s="216"/>
      <c r="VQN1" s="216"/>
      <c r="VQO1" s="216"/>
      <c r="VQP1" s="216"/>
      <c r="VQQ1" s="216"/>
      <c r="VQR1" s="216"/>
      <c r="VQS1" s="216"/>
      <c r="VQT1" s="216"/>
      <c r="VQU1" s="216"/>
      <c r="VQV1" s="216"/>
      <c r="VQW1" s="216"/>
      <c r="VQX1" s="216"/>
      <c r="VQY1" s="216"/>
      <c r="VQZ1" s="216"/>
      <c r="VRA1" s="216"/>
      <c r="VRB1" s="216"/>
      <c r="VRC1" s="216"/>
      <c r="VRD1" s="216"/>
      <c r="VRE1" s="216"/>
      <c r="VRF1" s="216"/>
      <c r="VRG1" s="216"/>
      <c r="VRH1" s="216"/>
      <c r="VRI1" s="216"/>
      <c r="VRJ1" s="216"/>
      <c r="VRK1" s="216"/>
      <c r="VRL1" s="216"/>
      <c r="VRM1" s="216"/>
      <c r="VRN1" s="216"/>
      <c r="VRO1" s="216"/>
      <c r="VRP1" s="216"/>
      <c r="VRQ1" s="216"/>
      <c r="VRR1" s="216"/>
      <c r="VRS1" s="216"/>
      <c r="VRT1" s="216"/>
      <c r="VRU1" s="216"/>
      <c r="VRV1" s="216"/>
      <c r="VRW1" s="216"/>
      <c r="VRX1" s="216"/>
      <c r="VRY1" s="216"/>
      <c r="VRZ1" s="216"/>
      <c r="VSA1" s="216"/>
      <c r="VSB1" s="216"/>
      <c r="VSC1" s="216"/>
      <c r="VSD1" s="216"/>
      <c r="VSE1" s="216"/>
      <c r="VSF1" s="216"/>
      <c r="VSG1" s="216"/>
      <c r="VSH1" s="216"/>
      <c r="VSI1" s="216"/>
      <c r="VSJ1" s="216"/>
      <c r="VSK1" s="216"/>
      <c r="VSL1" s="216"/>
      <c r="VSM1" s="216"/>
      <c r="VSN1" s="216"/>
      <c r="VSO1" s="216"/>
      <c r="VSP1" s="216"/>
      <c r="VSQ1" s="216"/>
      <c r="VSR1" s="216"/>
      <c r="VSS1" s="216"/>
      <c r="VST1" s="216"/>
      <c r="VSU1" s="216"/>
      <c r="VSV1" s="216"/>
      <c r="VSW1" s="216"/>
      <c r="VSX1" s="216"/>
      <c r="VSY1" s="216"/>
      <c r="VSZ1" s="216"/>
      <c r="VTA1" s="216"/>
      <c r="VTB1" s="216"/>
      <c r="VTC1" s="216"/>
      <c r="VTD1" s="216"/>
      <c r="VTE1" s="216"/>
      <c r="VTF1" s="216"/>
      <c r="VTG1" s="216"/>
      <c r="VTH1" s="216"/>
      <c r="VTI1" s="216"/>
      <c r="VTJ1" s="216"/>
      <c r="VTK1" s="216"/>
      <c r="VTL1" s="216"/>
      <c r="VTM1" s="216"/>
      <c r="VTN1" s="216"/>
      <c r="VTO1" s="216"/>
      <c r="VTP1" s="216"/>
      <c r="VTQ1" s="216"/>
      <c r="VTR1" s="216"/>
      <c r="VTS1" s="216"/>
      <c r="VTT1" s="216"/>
      <c r="VTU1" s="216"/>
      <c r="VTV1" s="216"/>
      <c r="VTW1" s="216"/>
      <c r="VTX1" s="216"/>
      <c r="VTY1" s="216"/>
      <c r="VTZ1" s="216"/>
      <c r="VUA1" s="216"/>
      <c r="VUB1" s="216"/>
      <c r="VUC1" s="216"/>
      <c r="VUD1" s="216"/>
      <c r="VUE1" s="216"/>
      <c r="VUF1" s="216"/>
      <c r="VUG1" s="216"/>
      <c r="VUH1" s="216"/>
      <c r="VUI1" s="216"/>
      <c r="VUJ1" s="216"/>
      <c r="VUK1" s="216"/>
      <c r="VUL1" s="216"/>
      <c r="VUM1" s="216"/>
      <c r="VUN1" s="216"/>
      <c r="VUO1" s="216"/>
      <c r="VUP1" s="216"/>
      <c r="VUQ1" s="216"/>
      <c r="VUR1" s="216"/>
      <c r="VUS1" s="216"/>
      <c r="VUT1" s="216"/>
      <c r="VUU1" s="216"/>
      <c r="VUV1" s="216"/>
      <c r="VUW1" s="216"/>
      <c r="VUX1" s="216"/>
      <c r="VUY1" s="216"/>
      <c r="VUZ1" s="216"/>
      <c r="VVA1" s="216"/>
      <c r="VVB1" s="216"/>
      <c r="VVC1" s="216"/>
      <c r="VVD1" s="216"/>
      <c r="VVE1" s="216"/>
      <c r="VVF1" s="216"/>
      <c r="VVG1" s="216"/>
      <c r="VVH1" s="216"/>
      <c r="VVI1" s="216"/>
      <c r="VVJ1" s="216"/>
      <c r="VVK1" s="216"/>
      <c r="VVL1" s="216"/>
      <c r="VVM1" s="216"/>
      <c r="VVN1" s="216"/>
      <c r="VVO1" s="216"/>
      <c r="VVP1" s="216"/>
      <c r="VVQ1" s="216"/>
      <c r="VVR1" s="216"/>
      <c r="VVS1" s="216"/>
      <c r="VVT1" s="216"/>
      <c r="VVU1" s="216"/>
      <c r="VVV1" s="216"/>
      <c r="VVW1" s="216"/>
      <c r="VVX1" s="216"/>
      <c r="VVY1" s="216"/>
      <c r="VVZ1" s="216"/>
      <c r="VWA1" s="216"/>
      <c r="VWB1" s="216"/>
      <c r="VWC1" s="216"/>
      <c r="VWD1" s="216"/>
      <c r="VWE1" s="216"/>
      <c r="VWF1" s="216"/>
      <c r="VWG1" s="216"/>
      <c r="VWH1" s="216"/>
      <c r="VWI1" s="216"/>
      <c r="VWJ1" s="216"/>
      <c r="VWK1" s="216"/>
      <c r="VWL1" s="216"/>
      <c r="VWM1" s="216"/>
      <c r="VWN1" s="216"/>
      <c r="VWO1" s="216"/>
      <c r="VWP1" s="216"/>
      <c r="VWQ1" s="216"/>
      <c r="VWR1" s="216"/>
      <c r="VWS1" s="216"/>
      <c r="VWT1" s="216"/>
      <c r="VWU1" s="216"/>
      <c r="VWV1" s="216"/>
      <c r="VWW1" s="216"/>
      <c r="VWX1" s="216"/>
      <c r="VWY1" s="216"/>
      <c r="VWZ1" s="216"/>
      <c r="VXA1" s="216"/>
      <c r="VXB1" s="216"/>
      <c r="VXC1" s="216"/>
      <c r="VXD1" s="216"/>
      <c r="VXE1" s="216"/>
      <c r="VXF1" s="216"/>
      <c r="VXG1" s="216"/>
      <c r="VXH1" s="216"/>
      <c r="VXI1" s="216"/>
      <c r="VXJ1" s="216"/>
      <c r="VXK1" s="216"/>
      <c r="VXL1" s="216"/>
      <c r="VXM1" s="216"/>
      <c r="VXN1" s="216"/>
      <c r="VXO1" s="216"/>
      <c r="VXP1" s="216"/>
      <c r="VXQ1" s="216"/>
      <c r="VXR1" s="216"/>
      <c r="VXS1" s="216"/>
      <c r="VXT1" s="216"/>
      <c r="VXU1" s="216"/>
      <c r="VXV1" s="216"/>
      <c r="VXW1" s="216"/>
      <c r="VXX1" s="216"/>
      <c r="VXY1" s="216"/>
      <c r="VXZ1" s="216"/>
      <c r="VYA1" s="216"/>
      <c r="VYB1" s="216"/>
      <c r="VYC1" s="216"/>
      <c r="VYD1" s="216"/>
      <c r="VYE1" s="216"/>
      <c r="VYF1" s="216"/>
      <c r="VYG1" s="216"/>
      <c r="VYH1" s="216"/>
      <c r="VYI1" s="216"/>
      <c r="VYJ1" s="216"/>
      <c r="VYK1" s="216"/>
      <c r="VYL1" s="216"/>
      <c r="VYM1" s="216"/>
      <c r="VYN1" s="216"/>
      <c r="VYO1" s="216"/>
      <c r="VYP1" s="216"/>
      <c r="VYQ1" s="216"/>
      <c r="VYR1" s="216"/>
      <c r="VYS1" s="216"/>
      <c r="VYT1" s="216"/>
      <c r="VYU1" s="216"/>
      <c r="VYV1" s="216"/>
      <c r="VYW1" s="216"/>
      <c r="VYX1" s="216"/>
      <c r="VYY1" s="216"/>
      <c r="VYZ1" s="216"/>
      <c r="VZA1" s="216"/>
      <c r="VZB1" s="216"/>
      <c r="VZC1" s="216"/>
      <c r="VZD1" s="216"/>
      <c r="VZE1" s="216"/>
      <c r="VZF1" s="216"/>
      <c r="VZG1" s="216"/>
      <c r="VZH1" s="216"/>
      <c r="VZI1" s="216"/>
      <c r="VZJ1" s="216"/>
      <c r="VZK1" s="216"/>
      <c r="VZL1" s="216"/>
      <c r="VZM1" s="216"/>
      <c r="VZN1" s="216"/>
      <c r="VZO1" s="216"/>
      <c r="VZP1" s="216"/>
      <c r="VZQ1" s="216"/>
      <c r="VZR1" s="216"/>
      <c r="VZS1" s="216"/>
      <c r="VZT1" s="216"/>
      <c r="VZU1" s="216"/>
      <c r="VZV1" s="216"/>
      <c r="VZW1" s="216"/>
      <c r="VZX1" s="216"/>
      <c r="VZY1" s="216"/>
      <c r="VZZ1" s="216"/>
      <c r="WAA1" s="216"/>
      <c r="WAB1" s="216"/>
      <c r="WAC1" s="216"/>
      <c r="WAD1" s="216"/>
      <c r="WAE1" s="216"/>
      <c r="WAF1" s="216"/>
      <c r="WAG1" s="216"/>
      <c r="WAH1" s="216"/>
      <c r="WAI1" s="216"/>
      <c r="WAJ1" s="216"/>
      <c r="WAK1" s="216"/>
      <c r="WAL1" s="216"/>
      <c r="WAM1" s="216"/>
      <c r="WAN1" s="216"/>
      <c r="WAO1" s="216"/>
      <c r="WAP1" s="216"/>
      <c r="WAQ1" s="216"/>
      <c r="WAR1" s="216"/>
      <c r="WAS1" s="216"/>
      <c r="WAT1" s="216"/>
      <c r="WAU1" s="216"/>
      <c r="WAV1" s="216"/>
      <c r="WAW1" s="216"/>
      <c r="WAX1" s="216"/>
      <c r="WAY1" s="216"/>
      <c r="WAZ1" s="216"/>
      <c r="WBA1" s="216"/>
      <c r="WBB1" s="216"/>
      <c r="WBC1" s="216"/>
      <c r="WBD1" s="216"/>
      <c r="WBE1" s="216"/>
      <c r="WBF1" s="216"/>
      <c r="WBG1" s="216"/>
      <c r="WBH1" s="216"/>
      <c r="WBI1" s="216"/>
      <c r="WBJ1" s="216"/>
      <c r="WBK1" s="216"/>
      <c r="WBL1" s="216"/>
      <c r="WBM1" s="216"/>
      <c r="WBN1" s="216"/>
      <c r="WBO1" s="216"/>
      <c r="WBP1" s="216"/>
      <c r="WBQ1" s="216"/>
      <c r="WBR1" s="216"/>
      <c r="WBS1" s="216"/>
      <c r="WBT1" s="216"/>
      <c r="WBU1" s="216"/>
      <c r="WBV1" s="216"/>
      <c r="WBW1" s="216"/>
      <c r="WBX1" s="216"/>
      <c r="WBY1" s="216"/>
      <c r="WBZ1" s="216"/>
      <c r="WCA1" s="216"/>
      <c r="WCB1" s="216"/>
      <c r="WCC1" s="216"/>
      <c r="WCD1" s="216"/>
      <c r="WCE1" s="216"/>
      <c r="WCF1" s="216"/>
      <c r="WCG1" s="216"/>
      <c r="WCH1" s="216"/>
      <c r="WCI1" s="216"/>
      <c r="WCJ1" s="216"/>
      <c r="WCK1" s="216"/>
      <c r="WCL1" s="216"/>
      <c r="WCM1" s="216"/>
      <c r="WCN1" s="216"/>
      <c r="WCO1" s="216"/>
      <c r="WCP1" s="216"/>
      <c r="WCQ1" s="216"/>
      <c r="WCR1" s="216"/>
      <c r="WCS1" s="216"/>
      <c r="WCT1" s="216"/>
      <c r="WCU1" s="216"/>
      <c r="WCV1" s="216"/>
      <c r="WCW1" s="216"/>
      <c r="WCX1" s="216"/>
      <c r="WCY1" s="216"/>
      <c r="WCZ1" s="216"/>
      <c r="WDA1" s="216"/>
      <c r="WDB1" s="216"/>
      <c r="WDC1" s="216"/>
      <c r="WDD1" s="216"/>
      <c r="WDE1" s="216"/>
      <c r="WDF1" s="216"/>
      <c r="WDG1" s="216"/>
      <c r="WDH1" s="216"/>
      <c r="WDI1" s="216"/>
      <c r="WDJ1" s="216"/>
      <c r="WDK1" s="216"/>
      <c r="WDL1" s="216"/>
      <c r="WDM1" s="216"/>
      <c r="WDN1" s="216"/>
      <c r="WDO1" s="216"/>
      <c r="WDP1" s="216"/>
      <c r="WDQ1" s="216"/>
      <c r="WDR1" s="216"/>
      <c r="WDS1" s="216"/>
      <c r="WDT1" s="216"/>
      <c r="WDU1" s="216"/>
      <c r="WDV1" s="216"/>
      <c r="WDW1" s="216"/>
      <c r="WDX1" s="216"/>
      <c r="WDY1" s="216"/>
      <c r="WDZ1" s="216"/>
      <c r="WEA1" s="216"/>
      <c r="WEB1" s="216"/>
      <c r="WEC1" s="216"/>
      <c r="WED1" s="216"/>
      <c r="WEE1" s="216"/>
      <c r="WEF1" s="216"/>
      <c r="WEG1" s="216"/>
      <c r="WEH1" s="216"/>
      <c r="WEI1" s="216"/>
      <c r="WEJ1" s="216"/>
      <c r="WEK1" s="216"/>
      <c r="WEL1" s="216"/>
      <c r="WEM1" s="216"/>
      <c r="WEN1" s="216"/>
      <c r="WEO1" s="216"/>
      <c r="WEP1" s="216"/>
      <c r="WEQ1" s="216"/>
      <c r="WER1" s="216"/>
      <c r="WES1" s="216"/>
      <c r="WET1" s="216"/>
      <c r="WEU1" s="216"/>
      <c r="WEV1" s="216"/>
      <c r="WEW1" s="216"/>
      <c r="WEX1" s="216"/>
      <c r="WEY1" s="216"/>
      <c r="WEZ1" s="216"/>
      <c r="WFA1" s="216"/>
      <c r="WFB1" s="216"/>
      <c r="WFC1" s="216"/>
      <c r="WFD1" s="216"/>
      <c r="WFE1" s="216"/>
      <c r="WFF1" s="216"/>
      <c r="WFG1" s="216"/>
      <c r="WFH1" s="216"/>
      <c r="WFI1" s="216"/>
      <c r="WFJ1" s="216"/>
      <c r="WFK1" s="216"/>
      <c r="WFL1" s="216"/>
      <c r="WFM1" s="216"/>
      <c r="WFN1" s="216"/>
      <c r="WFO1" s="216"/>
      <c r="WFP1" s="216"/>
      <c r="WFQ1" s="216"/>
      <c r="WFR1" s="216"/>
      <c r="WFS1" s="216"/>
      <c r="WFT1" s="216"/>
      <c r="WFU1" s="216"/>
      <c r="WFV1" s="216"/>
      <c r="WFW1" s="216"/>
      <c r="WFX1" s="216"/>
      <c r="WFY1" s="216"/>
      <c r="WFZ1" s="216"/>
      <c r="WGA1" s="216"/>
      <c r="WGB1" s="216"/>
      <c r="WGC1" s="216"/>
      <c r="WGD1" s="216"/>
      <c r="WGE1" s="216"/>
      <c r="WGF1" s="216"/>
      <c r="WGG1" s="216"/>
      <c r="WGH1" s="216"/>
      <c r="WGI1" s="216"/>
      <c r="WGJ1" s="216"/>
      <c r="WGK1" s="216"/>
      <c r="WGL1" s="216"/>
      <c r="WGM1" s="216"/>
      <c r="WGN1" s="216"/>
      <c r="WGO1" s="216"/>
      <c r="WGP1" s="216"/>
      <c r="WGQ1" s="216"/>
      <c r="WGR1" s="216"/>
      <c r="WGS1" s="216"/>
      <c r="WGT1" s="216"/>
      <c r="WGU1" s="216"/>
      <c r="WGV1" s="216"/>
      <c r="WGW1" s="216"/>
      <c r="WGX1" s="216"/>
      <c r="WGY1" s="216"/>
      <c r="WGZ1" s="216"/>
      <c r="WHA1" s="216"/>
      <c r="WHB1" s="216"/>
      <c r="WHC1" s="216"/>
      <c r="WHD1" s="216"/>
      <c r="WHE1" s="216"/>
      <c r="WHF1" s="216"/>
      <c r="WHG1" s="216"/>
      <c r="WHH1" s="216"/>
      <c r="WHI1" s="216"/>
      <c r="WHJ1" s="216"/>
      <c r="WHK1" s="216"/>
      <c r="WHL1" s="216"/>
      <c r="WHM1" s="216"/>
      <c r="WHN1" s="216"/>
      <c r="WHO1" s="216"/>
      <c r="WHP1" s="216"/>
      <c r="WHQ1" s="216"/>
      <c r="WHR1" s="216"/>
      <c r="WHS1" s="216"/>
      <c r="WHT1" s="216"/>
      <c r="WHU1" s="216"/>
      <c r="WHV1" s="216"/>
      <c r="WHW1" s="216"/>
      <c r="WHX1" s="216"/>
      <c r="WHY1" s="216"/>
      <c r="WHZ1" s="216"/>
      <c r="WIA1" s="216"/>
      <c r="WIB1" s="216"/>
      <c r="WIC1" s="216"/>
      <c r="WID1" s="216"/>
      <c r="WIE1" s="216"/>
      <c r="WIF1" s="216"/>
      <c r="WIG1" s="216"/>
      <c r="WIH1" s="216"/>
      <c r="WII1" s="216"/>
      <c r="WIJ1" s="216"/>
      <c r="WIK1" s="216"/>
      <c r="WIL1" s="216"/>
      <c r="WIM1" s="216"/>
      <c r="WIN1" s="216"/>
      <c r="WIO1" s="216"/>
      <c r="WIP1" s="216"/>
      <c r="WIQ1" s="216"/>
      <c r="WIR1" s="216"/>
      <c r="WIS1" s="216"/>
      <c r="WIT1" s="216"/>
      <c r="WIU1" s="216"/>
      <c r="WIV1" s="216"/>
      <c r="WIW1" s="216"/>
      <c r="WIX1" s="216"/>
      <c r="WIY1" s="216"/>
      <c r="WIZ1" s="216"/>
      <c r="WJA1" s="216"/>
      <c r="WJB1" s="216"/>
      <c r="WJC1" s="216"/>
      <c r="WJD1" s="216"/>
      <c r="WJE1" s="216"/>
      <c r="WJF1" s="216"/>
      <c r="WJG1" s="216"/>
      <c r="WJH1" s="216"/>
      <c r="WJI1" s="216"/>
      <c r="WJJ1" s="216"/>
      <c r="WJK1" s="216"/>
      <c r="WJL1" s="216"/>
      <c r="WJM1" s="216"/>
      <c r="WJN1" s="216"/>
      <c r="WJO1" s="216"/>
      <c r="WJP1" s="216"/>
      <c r="WJQ1" s="216"/>
      <c r="WJR1" s="216"/>
      <c r="WJS1" s="216"/>
      <c r="WJT1" s="216"/>
      <c r="WJU1" s="216"/>
      <c r="WJV1" s="216"/>
      <c r="WJW1" s="216"/>
      <c r="WJX1" s="216"/>
      <c r="WJY1" s="216"/>
      <c r="WJZ1" s="216"/>
      <c r="WKA1" s="216"/>
      <c r="WKB1" s="216"/>
      <c r="WKC1" s="216"/>
      <c r="WKD1" s="216"/>
      <c r="WKE1" s="216"/>
      <c r="WKF1" s="216"/>
      <c r="WKG1" s="216"/>
      <c r="WKH1" s="216"/>
      <c r="WKI1" s="216"/>
      <c r="WKJ1" s="216"/>
      <c r="WKK1" s="216"/>
      <c r="WKL1" s="216"/>
      <c r="WKM1" s="216"/>
      <c r="WKN1" s="216"/>
      <c r="WKO1" s="216"/>
      <c r="WKP1" s="216"/>
      <c r="WKQ1" s="216"/>
      <c r="WKR1" s="216"/>
      <c r="WKS1" s="216"/>
      <c r="WKT1" s="216"/>
      <c r="WKU1" s="216"/>
      <c r="WKV1" s="216"/>
      <c r="WKW1" s="216"/>
      <c r="WKX1" s="216"/>
      <c r="WKY1" s="216"/>
      <c r="WKZ1" s="216"/>
      <c r="WLA1" s="216"/>
      <c r="WLB1" s="216"/>
      <c r="WLC1" s="216"/>
      <c r="WLD1" s="216"/>
      <c r="WLE1" s="216"/>
      <c r="WLF1" s="216"/>
      <c r="WLG1" s="216"/>
      <c r="WLH1" s="216"/>
      <c r="WLI1" s="216"/>
      <c r="WLJ1" s="216"/>
      <c r="WLK1" s="216"/>
      <c r="WLL1" s="216"/>
      <c r="WLM1" s="216"/>
      <c r="WLN1" s="216"/>
      <c r="WLO1" s="216"/>
      <c r="WLP1" s="216"/>
      <c r="WLQ1" s="216"/>
      <c r="WLR1" s="216"/>
      <c r="WLS1" s="216"/>
      <c r="WLT1" s="216"/>
      <c r="WLU1" s="216"/>
      <c r="WLV1" s="216"/>
      <c r="WLW1" s="216"/>
      <c r="WLX1" s="216"/>
      <c r="WLY1" s="216"/>
      <c r="WLZ1" s="216"/>
      <c r="WMA1" s="216"/>
      <c r="WMB1" s="216"/>
      <c r="WMC1" s="216"/>
      <c r="WMD1" s="216"/>
      <c r="WME1" s="216"/>
      <c r="WMF1" s="216"/>
      <c r="WMG1" s="216"/>
      <c r="WMH1" s="216"/>
      <c r="WMI1" s="216"/>
      <c r="WMJ1" s="216"/>
      <c r="WMK1" s="216"/>
      <c r="WML1" s="216"/>
      <c r="WMM1" s="216"/>
      <c r="WMN1" s="216"/>
      <c r="WMO1" s="216"/>
      <c r="WMP1" s="216"/>
      <c r="WMQ1" s="216"/>
      <c r="WMR1" s="216"/>
      <c r="WMS1" s="216"/>
      <c r="WMT1" s="216"/>
      <c r="WMU1" s="216"/>
      <c r="WMV1" s="216"/>
      <c r="WMW1" s="216"/>
      <c r="WMX1" s="216"/>
      <c r="WMY1" s="216"/>
      <c r="WMZ1" s="216"/>
      <c r="WNA1" s="216"/>
      <c r="WNB1" s="216"/>
      <c r="WNC1" s="216"/>
      <c r="WND1" s="216"/>
      <c r="WNE1" s="216"/>
      <c r="WNF1" s="216"/>
      <c r="WNG1" s="216"/>
      <c r="WNH1" s="216"/>
      <c r="WNI1" s="216"/>
      <c r="WNJ1" s="216"/>
      <c r="WNK1" s="216"/>
      <c r="WNL1" s="216"/>
      <c r="WNM1" s="216"/>
      <c r="WNN1" s="216"/>
      <c r="WNO1" s="216"/>
      <c r="WNP1" s="216"/>
      <c r="WNQ1" s="216"/>
      <c r="WNR1" s="216"/>
      <c r="WNS1" s="216"/>
      <c r="WNT1" s="216"/>
      <c r="WNU1" s="216"/>
      <c r="WNV1" s="216"/>
      <c r="WNW1" s="216"/>
      <c r="WNX1" s="216"/>
      <c r="WNY1" s="216"/>
      <c r="WNZ1" s="216"/>
      <c r="WOA1" s="216"/>
      <c r="WOB1" s="216"/>
      <c r="WOC1" s="216"/>
      <c r="WOD1" s="216"/>
      <c r="WOE1" s="216"/>
      <c r="WOF1" s="216"/>
      <c r="WOG1" s="216"/>
      <c r="WOH1" s="216"/>
      <c r="WOI1" s="216"/>
      <c r="WOJ1" s="216"/>
      <c r="WOK1" s="216"/>
      <c r="WOL1" s="216"/>
      <c r="WOM1" s="216"/>
      <c r="WON1" s="216"/>
      <c r="WOO1" s="216"/>
      <c r="WOP1" s="216"/>
      <c r="WOQ1" s="216"/>
      <c r="WOR1" s="216"/>
      <c r="WOS1" s="216"/>
      <c r="WOT1" s="216"/>
      <c r="WOU1" s="216"/>
      <c r="WOV1" s="216"/>
      <c r="WOW1" s="216"/>
      <c r="WOX1" s="216"/>
      <c r="WOY1" s="216"/>
      <c r="WOZ1" s="216"/>
      <c r="WPA1" s="216"/>
      <c r="WPB1" s="216"/>
      <c r="WPC1" s="216"/>
      <c r="WPD1" s="216"/>
      <c r="WPE1" s="216"/>
      <c r="WPF1" s="216"/>
      <c r="WPG1" s="216"/>
      <c r="WPH1" s="216"/>
      <c r="WPI1" s="216"/>
      <c r="WPJ1" s="216"/>
      <c r="WPK1" s="216"/>
      <c r="WPL1" s="216"/>
      <c r="WPM1" s="216"/>
      <c r="WPN1" s="216"/>
      <c r="WPO1" s="216"/>
      <c r="WPP1" s="216"/>
      <c r="WPQ1" s="216"/>
      <c r="WPR1" s="216"/>
      <c r="WPS1" s="216"/>
      <c r="WPT1" s="216"/>
      <c r="WPU1" s="216"/>
      <c r="WPV1" s="216"/>
      <c r="WPW1" s="216"/>
      <c r="WPX1" s="216"/>
      <c r="WPY1" s="216"/>
      <c r="WPZ1" s="216"/>
      <c r="WQA1" s="216"/>
      <c r="WQB1" s="216"/>
      <c r="WQC1" s="216"/>
      <c r="WQD1" s="216"/>
      <c r="WQE1" s="216"/>
      <c r="WQF1" s="216"/>
      <c r="WQG1" s="216"/>
      <c r="WQH1" s="216"/>
      <c r="WQI1" s="216"/>
      <c r="WQJ1" s="216"/>
      <c r="WQK1" s="216"/>
      <c r="WQL1" s="216"/>
      <c r="WQM1" s="216"/>
      <c r="WQN1" s="216"/>
      <c r="WQO1" s="216"/>
      <c r="WQP1" s="216"/>
      <c r="WQQ1" s="216"/>
      <c r="WQR1" s="216"/>
      <c r="WQS1" s="216"/>
      <c r="WQT1" s="216"/>
      <c r="WQU1" s="216"/>
      <c r="WQV1" s="216"/>
      <c r="WQW1" s="216"/>
      <c r="WQX1" s="216"/>
      <c r="WQY1" s="216"/>
      <c r="WQZ1" s="216"/>
      <c r="WRA1" s="216"/>
      <c r="WRB1" s="216"/>
      <c r="WRC1" s="216"/>
      <c r="WRD1" s="216"/>
      <c r="WRE1" s="216"/>
      <c r="WRF1" s="216"/>
      <c r="WRG1" s="216"/>
      <c r="WRH1" s="216"/>
      <c r="WRI1" s="216"/>
      <c r="WRJ1" s="216"/>
      <c r="WRK1" s="216"/>
      <c r="WRL1" s="216"/>
      <c r="WRM1" s="216"/>
      <c r="WRN1" s="216"/>
      <c r="WRO1" s="216"/>
      <c r="WRP1" s="216"/>
      <c r="WRQ1" s="216"/>
      <c r="WRR1" s="216"/>
      <c r="WRS1" s="216"/>
      <c r="WRT1" s="216"/>
      <c r="WRU1" s="216"/>
      <c r="WRV1" s="216"/>
      <c r="WRW1" s="216"/>
      <c r="WRX1" s="216"/>
      <c r="WRY1" s="216"/>
      <c r="WRZ1" s="216"/>
      <c r="WSA1" s="216"/>
      <c r="WSB1" s="216"/>
      <c r="WSC1" s="216"/>
      <c r="WSD1" s="216"/>
      <c r="WSE1" s="216"/>
      <c r="WSF1" s="216"/>
      <c r="WSG1" s="216"/>
      <c r="WSH1" s="216"/>
      <c r="WSI1" s="216"/>
      <c r="WSJ1" s="216"/>
      <c r="WSK1" s="216"/>
      <c r="WSL1" s="216"/>
      <c r="WSM1" s="216"/>
      <c r="WSN1" s="216"/>
      <c r="WSO1" s="216"/>
      <c r="WSP1" s="216"/>
      <c r="WSQ1" s="216"/>
      <c r="WSR1" s="216"/>
      <c r="WSS1" s="216"/>
      <c r="WST1" s="216"/>
      <c r="WSU1" s="216"/>
      <c r="WSV1" s="216"/>
      <c r="WSW1" s="216"/>
      <c r="WSX1" s="216"/>
      <c r="WSY1" s="216"/>
      <c r="WSZ1" s="216"/>
      <c r="WTA1" s="216"/>
      <c r="WTB1" s="216"/>
      <c r="WTC1" s="216"/>
      <c r="WTD1" s="216"/>
      <c r="WTE1" s="216"/>
      <c r="WTF1" s="216"/>
      <c r="WTG1" s="216"/>
      <c r="WTH1" s="216"/>
      <c r="WTI1" s="216"/>
      <c r="WTJ1" s="216"/>
      <c r="WTK1" s="216"/>
      <c r="WTL1" s="216"/>
      <c r="WTM1" s="216"/>
      <c r="WTN1" s="216"/>
      <c r="WTO1" s="216"/>
      <c r="WTP1" s="216"/>
      <c r="WTQ1" s="216"/>
      <c r="WTR1" s="216"/>
      <c r="WTS1" s="216"/>
      <c r="WTT1" s="216"/>
      <c r="WTU1" s="216"/>
      <c r="WTV1" s="216"/>
      <c r="WTW1" s="216"/>
      <c r="WTX1" s="216"/>
      <c r="WTY1" s="216"/>
      <c r="WTZ1" s="216"/>
      <c r="WUA1" s="216"/>
      <c r="WUB1" s="216"/>
      <c r="WUC1" s="216"/>
      <c r="WUD1" s="216"/>
      <c r="WUE1" s="216"/>
      <c r="WUF1" s="216"/>
      <c r="WUG1" s="216"/>
      <c r="WUH1" s="216"/>
      <c r="WUI1" s="216"/>
      <c r="WUJ1" s="216"/>
      <c r="WUK1" s="216"/>
      <c r="WUL1" s="216"/>
      <c r="WUM1" s="216"/>
      <c r="WUN1" s="216"/>
      <c r="WUO1" s="216"/>
      <c r="WUP1" s="216"/>
      <c r="WUQ1" s="216"/>
      <c r="WUR1" s="216"/>
      <c r="WUS1" s="216"/>
      <c r="WUT1" s="216"/>
      <c r="WUU1" s="216"/>
      <c r="WUV1" s="216"/>
      <c r="WUW1" s="216"/>
      <c r="WUX1" s="216"/>
      <c r="WUY1" s="216"/>
      <c r="WUZ1" s="216"/>
      <c r="WVA1" s="216"/>
      <c r="WVB1" s="216"/>
      <c r="WVC1" s="216"/>
      <c r="WVD1" s="216"/>
      <c r="WVE1" s="216"/>
      <c r="WVF1" s="216"/>
      <c r="WVG1" s="216"/>
      <c r="WVH1" s="216"/>
      <c r="WVI1" s="216"/>
      <c r="WVJ1" s="216"/>
      <c r="WVK1" s="216"/>
      <c r="WVL1" s="216"/>
      <c r="WVM1" s="216"/>
      <c r="WVN1" s="216"/>
      <c r="WVO1" s="216"/>
      <c r="WVP1" s="216"/>
      <c r="WVQ1" s="216"/>
      <c r="WVR1" s="216"/>
      <c r="WVS1" s="216"/>
      <c r="WVT1" s="216"/>
      <c r="WVU1" s="216"/>
      <c r="WVV1" s="216"/>
      <c r="WVW1" s="216"/>
      <c r="WVX1" s="216"/>
      <c r="WVY1" s="216"/>
      <c r="WVZ1" s="216"/>
      <c r="WWA1" s="216"/>
      <c r="WWB1" s="216"/>
      <c r="WWC1" s="216"/>
      <c r="WWD1" s="216"/>
      <c r="WWE1" s="216"/>
      <c r="WWF1" s="216"/>
      <c r="WWG1" s="216"/>
      <c r="WWH1" s="216"/>
      <c r="WWI1" s="216"/>
      <c r="WWJ1" s="216"/>
      <c r="WWK1" s="216"/>
      <c r="WWL1" s="216"/>
      <c r="WWM1" s="216"/>
      <c r="WWN1" s="216"/>
      <c r="WWO1" s="216"/>
      <c r="WWP1" s="216"/>
      <c r="WWQ1" s="216"/>
      <c r="WWR1" s="216"/>
      <c r="WWS1" s="216"/>
      <c r="WWT1" s="216"/>
      <c r="WWU1" s="216"/>
      <c r="WWV1" s="216"/>
      <c r="WWW1" s="216"/>
      <c r="WWX1" s="216"/>
      <c r="WWY1" s="216"/>
      <c r="WWZ1" s="216"/>
      <c r="WXA1" s="216"/>
      <c r="WXB1" s="216"/>
      <c r="WXC1" s="216"/>
      <c r="WXD1" s="216"/>
      <c r="WXE1" s="216"/>
      <c r="WXF1" s="216"/>
      <c r="WXG1" s="216"/>
      <c r="WXH1" s="216"/>
      <c r="WXI1" s="216"/>
      <c r="WXJ1" s="216"/>
      <c r="WXK1" s="216"/>
      <c r="WXL1" s="216"/>
      <c r="WXM1" s="216"/>
      <c r="WXN1" s="216"/>
      <c r="WXO1" s="216"/>
      <c r="WXP1" s="216"/>
      <c r="WXQ1" s="216"/>
      <c r="WXR1" s="216"/>
      <c r="WXS1" s="216"/>
      <c r="WXT1" s="216"/>
      <c r="WXU1" s="216"/>
      <c r="WXV1" s="216"/>
      <c r="WXW1" s="216"/>
      <c r="WXX1" s="216"/>
      <c r="WXY1" s="216"/>
      <c r="WXZ1" s="216"/>
      <c r="WYA1" s="216"/>
      <c r="WYB1" s="216"/>
      <c r="WYC1" s="216"/>
      <c r="WYD1" s="216"/>
      <c r="WYE1" s="216"/>
      <c r="WYF1" s="216"/>
      <c r="WYG1" s="216"/>
      <c r="WYH1" s="216"/>
      <c r="WYI1" s="216"/>
      <c r="WYJ1" s="216"/>
      <c r="WYK1" s="216"/>
      <c r="WYL1" s="216"/>
      <c r="WYM1" s="216"/>
      <c r="WYN1" s="216"/>
      <c r="WYO1" s="216"/>
      <c r="WYP1" s="216"/>
      <c r="WYQ1" s="216"/>
      <c r="WYR1" s="216"/>
      <c r="WYS1" s="216"/>
      <c r="WYT1" s="216"/>
      <c r="WYU1" s="216"/>
      <c r="WYV1" s="216"/>
      <c r="WYW1" s="216"/>
      <c r="WYX1" s="216"/>
      <c r="WYY1" s="216"/>
      <c r="WYZ1" s="216"/>
      <c r="WZA1" s="216"/>
      <c r="WZB1" s="216"/>
      <c r="WZC1" s="216"/>
      <c r="WZD1" s="216"/>
      <c r="WZE1" s="216"/>
      <c r="WZF1" s="216"/>
      <c r="WZG1" s="216"/>
      <c r="WZH1" s="216"/>
      <c r="WZI1" s="216"/>
      <c r="WZJ1" s="216"/>
      <c r="WZK1" s="216"/>
      <c r="WZL1" s="216"/>
      <c r="WZM1" s="216"/>
      <c r="WZN1" s="216"/>
      <c r="WZO1" s="216"/>
      <c r="WZP1" s="216"/>
      <c r="WZQ1" s="216"/>
      <c r="WZR1" s="216"/>
      <c r="WZS1" s="216"/>
      <c r="WZT1" s="216"/>
      <c r="WZU1" s="216"/>
      <c r="WZV1" s="216"/>
      <c r="WZW1" s="216"/>
      <c r="WZX1" s="216"/>
      <c r="WZY1" s="216"/>
      <c r="WZZ1" s="216"/>
      <c r="XAA1" s="216"/>
      <c r="XAB1" s="216"/>
      <c r="XAC1" s="216"/>
      <c r="XAD1" s="216"/>
      <c r="XAE1" s="216"/>
      <c r="XAF1" s="216"/>
      <c r="XAG1" s="216"/>
      <c r="XAH1" s="216"/>
      <c r="XAI1" s="216"/>
      <c r="XAJ1" s="216"/>
      <c r="XAK1" s="216"/>
      <c r="XAL1" s="216"/>
      <c r="XAM1" s="216"/>
      <c r="XAN1" s="216"/>
      <c r="XAO1" s="216"/>
      <c r="XAP1" s="216"/>
      <c r="XAQ1" s="216"/>
      <c r="XAR1" s="216"/>
      <c r="XAS1" s="216"/>
      <c r="XAT1" s="216"/>
      <c r="XAU1" s="216"/>
      <c r="XAV1" s="216"/>
      <c r="XAW1" s="216"/>
      <c r="XAX1" s="216"/>
      <c r="XAY1" s="216"/>
      <c r="XAZ1" s="216"/>
      <c r="XBA1" s="216"/>
      <c r="XBB1" s="216"/>
      <c r="XBC1" s="216"/>
      <c r="XBD1" s="216"/>
      <c r="XBE1" s="216"/>
      <c r="XBF1" s="216"/>
      <c r="XBG1" s="216"/>
      <c r="XBH1" s="216"/>
      <c r="XBI1" s="216"/>
      <c r="XBJ1" s="216"/>
      <c r="XBK1" s="216"/>
      <c r="XBL1" s="216"/>
      <c r="XBM1" s="216"/>
      <c r="XBN1" s="216"/>
      <c r="XBO1" s="216"/>
      <c r="XBP1" s="216"/>
      <c r="XBQ1" s="216"/>
      <c r="XBR1" s="216"/>
      <c r="XBS1" s="216"/>
      <c r="XBT1" s="216"/>
      <c r="XBU1" s="216"/>
      <c r="XBV1" s="216"/>
      <c r="XBW1" s="216"/>
      <c r="XBX1" s="216"/>
      <c r="XBY1" s="216"/>
      <c r="XBZ1" s="216"/>
      <c r="XCA1" s="216"/>
      <c r="XCB1" s="216"/>
      <c r="XCC1" s="216"/>
      <c r="XCD1" s="216"/>
      <c r="XCE1" s="216"/>
      <c r="XCF1" s="216"/>
      <c r="XCG1" s="216"/>
      <c r="XCH1" s="216"/>
      <c r="XCI1" s="216"/>
      <c r="XCJ1" s="216"/>
      <c r="XCK1" s="216"/>
      <c r="XCL1" s="216"/>
      <c r="XCM1" s="216"/>
      <c r="XCN1" s="216"/>
      <c r="XCO1" s="216"/>
      <c r="XCP1" s="216"/>
      <c r="XCQ1" s="216"/>
      <c r="XCR1" s="216"/>
      <c r="XCS1" s="216"/>
      <c r="XCT1" s="216"/>
      <c r="XCU1" s="216"/>
      <c r="XCV1" s="216"/>
      <c r="XCW1" s="216"/>
      <c r="XCX1" s="216"/>
      <c r="XCY1" s="216"/>
      <c r="XCZ1" s="216"/>
      <c r="XDA1" s="216"/>
      <c r="XDB1" s="216"/>
      <c r="XDC1" s="216"/>
      <c r="XDD1" s="216"/>
      <c r="XDE1" s="216"/>
      <c r="XDF1" s="216"/>
      <c r="XDG1" s="216"/>
      <c r="XDH1" s="216"/>
      <c r="XDI1" s="216"/>
      <c r="XDJ1" s="216"/>
      <c r="XDK1" s="216"/>
      <c r="XDL1" s="216"/>
      <c r="XDM1" s="216"/>
      <c r="XDN1" s="216"/>
      <c r="XDO1" s="216"/>
      <c r="XDP1" s="216"/>
      <c r="XDQ1" s="216"/>
      <c r="XDR1" s="216"/>
      <c r="XDS1" s="216"/>
      <c r="XDT1" s="216"/>
      <c r="XDU1" s="216"/>
      <c r="XDV1" s="216"/>
      <c r="XDW1" s="216"/>
      <c r="XDX1" s="216"/>
      <c r="XDY1" s="216"/>
      <c r="XDZ1" s="216"/>
      <c r="XEA1" s="216"/>
      <c r="XEB1" s="216"/>
      <c r="XEC1" s="216"/>
      <c r="XED1" s="216"/>
      <c r="XEE1" s="216"/>
      <c r="XEF1" s="216"/>
      <c r="XEG1" s="216"/>
      <c r="XEH1" s="216"/>
      <c r="XEI1" s="216"/>
      <c r="XEJ1" s="216"/>
      <c r="XEK1" s="216"/>
      <c r="XEL1" s="216"/>
      <c r="XEM1" s="216"/>
      <c r="XEN1" s="216"/>
      <c r="XEO1" s="216"/>
      <c r="XEP1" s="216"/>
      <c r="XEQ1" s="216"/>
      <c r="XER1" s="216"/>
      <c r="XES1" s="216"/>
      <c r="XET1" s="216"/>
      <c r="XEU1" s="216"/>
      <c r="XEV1" s="216"/>
      <c r="XEW1" s="216"/>
      <c r="XEX1" s="216"/>
      <c r="XEY1" s="216"/>
      <c r="XEZ1" s="216"/>
      <c r="XFA1" s="216"/>
      <c r="XFB1" s="216"/>
    </row>
    <row r="2" spans="1:16382">
      <c r="A2" s="17" t="s">
        <v>61</v>
      </c>
      <c r="B2" s="17"/>
      <c r="C2" s="4"/>
    </row>
    <row r="3" spans="1:16382">
      <c r="A3" s="17" t="s">
        <v>62</v>
      </c>
      <c r="B3" s="17"/>
      <c r="C3" s="4"/>
    </row>
    <row r="4" spans="1:16382" ht="6" customHeight="1"/>
    <row r="5" spans="1:16382" ht="51.75" customHeight="1">
      <c r="A5" s="203" t="s">
        <v>162</v>
      </c>
      <c r="B5" s="203"/>
      <c r="C5" s="203"/>
      <c r="D5" s="203"/>
      <c r="E5" s="203"/>
    </row>
    <row r="6" spans="1:16382">
      <c r="A6" s="228"/>
      <c r="B6" s="228"/>
      <c r="C6" s="228"/>
      <c r="D6" s="228"/>
      <c r="E6" s="228"/>
    </row>
    <row r="7" spans="1:16382" ht="13.5" customHeight="1">
      <c r="A7" s="219"/>
      <c r="B7" s="219"/>
      <c r="C7" s="219"/>
    </row>
    <row r="8" spans="1:16382">
      <c r="A8" s="227" t="s">
        <v>83</v>
      </c>
      <c r="B8" s="227"/>
    </row>
    <row r="9" spans="1:16382" ht="68.25" customHeight="1">
      <c r="A9" s="229" t="s">
        <v>0</v>
      </c>
      <c r="B9" s="230"/>
      <c r="C9" s="12" t="s">
        <v>84</v>
      </c>
      <c r="D9" s="9" t="s">
        <v>163</v>
      </c>
      <c r="E9" s="9" t="s">
        <v>164</v>
      </c>
      <c r="F9" s="3"/>
      <c r="G9" s="2"/>
    </row>
    <row r="10" spans="1:16382" ht="10.5" customHeight="1">
      <c r="A10" s="8" t="s">
        <v>3</v>
      </c>
      <c r="B10" s="8" t="s">
        <v>4</v>
      </c>
      <c r="C10" s="8" t="s">
        <v>5</v>
      </c>
      <c r="D10" s="8" t="s">
        <v>6</v>
      </c>
      <c r="E10" s="8" t="s">
        <v>7</v>
      </c>
    </row>
    <row r="11" spans="1:16382" ht="18" customHeight="1">
      <c r="A11" s="26" t="s">
        <v>10</v>
      </c>
      <c r="B11" s="27"/>
      <c r="C11" s="28" t="s">
        <v>85</v>
      </c>
      <c r="D11" s="77">
        <f>SUM(D12+D14+D15+D16)</f>
        <v>0</v>
      </c>
      <c r="E11" s="77">
        <f>SUM(E12+E14+E15+E16)</f>
        <v>0</v>
      </c>
    </row>
    <row r="12" spans="1:16382" ht="15.95" customHeight="1">
      <c r="A12" s="56"/>
      <c r="B12" s="5" t="s">
        <v>3</v>
      </c>
      <c r="C12" s="39" t="s">
        <v>106</v>
      </c>
      <c r="D12" s="45"/>
      <c r="E12" s="7"/>
    </row>
    <row r="13" spans="1:16382" ht="15.95" customHeight="1">
      <c r="A13" s="49"/>
      <c r="B13" s="44"/>
      <c r="C13" s="30" t="s">
        <v>36</v>
      </c>
      <c r="D13" s="40"/>
      <c r="E13" s="7"/>
    </row>
    <row r="14" spans="1:16382" ht="17.100000000000001" customHeight="1">
      <c r="A14" s="63"/>
      <c r="B14" s="5" t="s">
        <v>4</v>
      </c>
      <c r="C14" s="39" t="s">
        <v>41</v>
      </c>
      <c r="D14" s="45"/>
      <c r="E14" s="7"/>
    </row>
    <row r="15" spans="1:16382" ht="15.95" customHeight="1">
      <c r="A15" s="63"/>
      <c r="B15" s="5" t="s">
        <v>5</v>
      </c>
      <c r="C15" s="39" t="s">
        <v>29</v>
      </c>
      <c r="D15" s="45"/>
      <c r="E15" s="7"/>
    </row>
    <row r="16" spans="1:16382" ht="38.25">
      <c r="A16" s="63"/>
      <c r="B16" s="5" t="s">
        <v>6</v>
      </c>
      <c r="C16" s="42" t="s">
        <v>30</v>
      </c>
      <c r="D16" s="35"/>
      <c r="E16" s="32"/>
    </row>
    <row r="17" spans="1:5" ht="16.5" customHeight="1">
      <c r="A17" s="63"/>
      <c r="B17" s="5"/>
      <c r="C17" s="30" t="s">
        <v>38</v>
      </c>
      <c r="D17" s="34"/>
      <c r="E17" s="32"/>
    </row>
    <row r="18" spans="1:5" ht="16.5" customHeight="1">
      <c r="A18" s="62"/>
      <c r="B18" s="5"/>
      <c r="C18" s="33" t="s">
        <v>64</v>
      </c>
      <c r="D18" s="34"/>
      <c r="E18" s="32"/>
    </row>
    <row r="19" spans="1:5" ht="18" customHeight="1">
      <c r="A19" s="26" t="s">
        <v>13</v>
      </c>
      <c r="B19" s="27"/>
      <c r="C19" s="28" t="s">
        <v>32</v>
      </c>
      <c r="D19" s="77">
        <f>SUM(D20)</f>
        <v>0</v>
      </c>
      <c r="E19" s="77">
        <f>SUM(E20)</f>
        <v>0</v>
      </c>
    </row>
    <row r="20" spans="1:5" ht="30.75" customHeight="1">
      <c r="A20" s="37"/>
      <c r="B20" s="5" t="s">
        <v>3</v>
      </c>
      <c r="C20" s="33" t="s">
        <v>86</v>
      </c>
      <c r="D20" s="69">
        <f>SUM(D21+D23+D25)</f>
        <v>0</v>
      </c>
      <c r="E20" s="69">
        <f>SUM(E21+E23+E25)</f>
        <v>0</v>
      </c>
    </row>
    <row r="21" spans="1:5" ht="45" customHeight="1">
      <c r="A21" s="36"/>
      <c r="B21" s="44" t="s">
        <v>25</v>
      </c>
      <c r="C21" s="43" t="s">
        <v>33</v>
      </c>
      <c r="D21" s="70"/>
      <c r="E21" s="71"/>
    </row>
    <row r="22" spans="1:5" ht="15.95" customHeight="1">
      <c r="A22" s="36"/>
      <c r="B22" s="32"/>
      <c r="C22" s="30" t="s">
        <v>38</v>
      </c>
      <c r="D22" s="70"/>
      <c r="E22" s="71"/>
    </row>
    <row r="23" spans="1:5" ht="15.95" customHeight="1">
      <c r="A23" s="36"/>
      <c r="B23" s="44" t="s">
        <v>26</v>
      </c>
      <c r="C23" s="30" t="s">
        <v>66</v>
      </c>
      <c r="D23" s="70"/>
      <c r="E23" s="71"/>
    </row>
    <row r="24" spans="1:5" ht="15.95" customHeight="1">
      <c r="A24" s="36"/>
      <c r="B24" s="32"/>
      <c r="C24" s="30" t="s">
        <v>38</v>
      </c>
      <c r="D24" s="70"/>
      <c r="E24" s="71"/>
    </row>
    <row r="25" spans="1:5">
      <c r="A25" s="38"/>
      <c r="B25" s="44" t="s">
        <v>67</v>
      </c>
      <c r="C25" s="30" t="s">
        <v>68</v>
      </c>
      <c r="D25" s="69"/>
      <c r="E25" s="71"/>
    </row>
    <row r="26" spans="1:5">
      <c r="A26" s="38"/>
      <c r="B26" s="65"/>
      <c r="C26" s="66" t="s">
        <v>64</v>
      </c>
      <c r="D26" s="78"/>
      <c r="E26" s="79"/>
    </row>
    <row r="27" spans="1:5" s="10" customFormat="1" ht="20.25" customHeight="1">
      <c r="A27" s="7"/>
      <c r="B27" s="7"/>
      <c r="C27" s="6" t="s">
        <v>17</v>
      </c>
      <c r="D27" s="72">
        <f>SUM(D11+D19)</f>
        <v>0</v>
      </c>
      <c r="E27" s="72">
        <f>SUM(E11+E19)</f>
        <v>0</v>
      </c>
    </row>
    <row r="28" spans="1:5" ht="11.25" customHeight="1"/>
    <row r="29" spans="1:5" ht="13.5" customHeight="1">
      <c r="E29" s="15" t="s">
        <v>40</v>
      </c>
    </row>
    <row r="30" spans="1:5" ht="13.5" customHeight="1">
      <c r="E30" s="16" t="s">
        <v>19</v>
      </c>
    </row>
    <row r="31" spans="1:5" ht="13.5" customHeight="1">
      <c r="A31" s="215" t="s">
        <v>20</v>
      </c>
      <c r="B31" s="215"/>
      <c r="C31" s="215"/>
      <c r="D31" s="215"/>
      <c r="E31" s="215"/>
    </row>
    <row r="32" spans="1:5" ht="29.25" customHeight="1">
      <c r="A32" s="226" t="s">
        <v>154</v>
      </c>
      <c r="B32" s="226"/>
      <c r="C32" s="226"/>
      <c r="D32" s="226"/>
      <c r="E32" s="226"/>
    </row>
    <row r="33" spans="1:5" ht="13.5" customHeight="1">
      <c r="A33" s="215" t="s">
        <v>39</v>
      </c>
      <c r="B33" s="215"/>
      <c r="C33" s="215"/>
      <c r="D33" s="215"/>
      <c r="E33" s="215"/>
    </row>
  </sheetData>
  <mergeCells count="4102">
    <mergeCell ref="AU1:AX1"/>
    <mergeCell ref="AY1:BB1"/>
    <mergeCell ref="BC1:BF1"/>
    <mergeCell ref="BG1:BJ1"/>
    <mergeCell ref="BK1:BN1"/>
    <mergeCell ref="AA1:AD1"/>
    <mergeCell ref="AE1:AH1"/>
    <mergeCell ref="AI1:AL1"/>
    <mergeCell ref="AM1:AP1"/>
    <mergeCell ref="AQ1:AT1"/>
    <mergeCell ref="G1:J1"/>
    <mergeCell ref="K1:N1"/>
    <mergeCell ref="O1:R1"/>
    <mergeCell ref="S1:V1"/>
    <mergeCell ref="W1:Z1"/>
    <mergeCell ref="A32:E32"/>
    <mergeCell ref="A33:E33"/>
    <mergeCell ref="A7:C7"/>
    <mergeCell ref="A8:B8"/>
    <mergeCell ref="A31:E31"/>
    <mergeCell ref="A6:E6"/>
    <mergeCell ref="A5:E5"/>
    <mergeCell ref="A9:B9"/>
    <mergeCell ref="DW1:DZ1"/>
    <mergeCell ref="EA1:ED1"/>
    <mergeCell ref="EE1:EH1"/>
    <mergeCell ref="EI1:EL1"/>
    <mergeCell ref="EM1:EP1"/>
    <mergeCell ref="DC1:DF1"/>
    <mergeCell ref="DG1:DJ1"/>
    <mergeCell ref="DK1:DN1"/>
    <mergeCell ref="DO1:DR1"/>
    <mergeCell ref="DS1:DV1"/>
    <mergeCell ref="CI1:CL1"/>
    <mergeCell ref="CM1:CP1"/>
    <mergeCell ref="CQ1:CT1"/>
    <mergeCell ref="CU1:CX1"/>
    <mergeCell ref="CY1:DB1"/>
    <mergeCell ref="BO1:BR1"/>
    <mergeCell ref="BS1:BV1"/>
    <mergeCell ref="BW1:BZ1"/>
    <mergeCell ref="CA1:CD1"/>
    <mergeCell ref="CE1:CH1"/>
    <mergeCell ref="GY1:HB1"/>
    <mergeCell ref="HC1:HF1"/>
    <mergeCell ref="HG1:HJ1"/>
    <mergeCell ref="HK1:HN1"/>
    <mergeCell ref="HO1:HR1"/>
    <mergeCell ref="GE1:GH1"/>
    <mergeCell ref="GI1:GL1"/>
    <mergeCell ref="GM1:GP1"/>
    <mergeCell ref="GQ1:GT1"/>
    <mergeCell ref="GU1:GX1"/>
    <mergeCell ref="FK1:FN1"/>
    <mergeCell ref="FO1:FR1"/>
    <mergeCell ref="FS1:FV1"/>
    <mergeCell ref="FW1:FZ1"/>
    <mergeCell ref="GA1:GD1"/>
    <mergeCell ref="EQ1:ET1"/>
    <mergeCell ref="EU1:EX1"/>
    <mergeCell ref="EY1:FB1"/>
    <mergeCell ref="FC1:FF1"/>
    <mergeCell ref="FG1:FJ1"/>
    <mergeCell ref="KA1:KD1"/>
    <mergeCell ref="KE1:KH1"/>
    <mergeCell ref="KI1:KL1"/>
    <mergeCell ref="KM1:KP1"/>
    <mergeCell ref="KQ1:KT1"/>
    <mergeCell ref="JG1:JJ1"/>
    <mergeCell ref="JK1:JN1"/>
    <mergeCell ref="JO1:JR1"/>
    <mergeCell ref="JS1:JV1"/>
    <mergeCell ref="JW1:JZ1"/>
    <mergeCell ref="IM1:IP1"/>
    <mergeCell ref="IQ1:IT1"/>
    <mergeCell ref="IU1:IX1"/>
    <mergeCell ref="IY1:JB1"/>
    <mergeCell ref="JC1:JF1"/>
    <mergeCell ref="HS1:HV1"/>
    <mergeCell ref="HW1:HZ1"/>
    <mergeCell ref="IA1:ID1"/>
    <mergeCell ref="IE1:IH1"/>
    <mergeCell ref="II1:IL1"/>
    <mergeCell ref="NC1:NF1"/>
    <mergeCell ref="NG1:NJ1"/>
    <mergeCell ref="NK1:NN1"/>
    <mergeCell ref="NO1:NR1"/>
    <mergeCell ref="NS1:NV1"/>
    <mergeCell ref="MI1:ML1"/>
    <mergeCell ref="MM1:MP1"/>
    <mergeCell ref="MQ1:MT1"/>
    <mergeCell ref="MU1:MX1"/>
    <mergeCell ref="MY1:NB1"/>
    <mergeCell ref="LO1:LR1"/>
    <mergeCell ref="LS1:LV1"/>
    <mergeCell ref="LW1:LZ1"/>
    <mergeCell ref="MA1:MD1"/>
    <mergeCell ref="ME1:MH1"/>
    <mergeCell ref="KU1:KX1"/>
    <mergeCell ref="KY1:LB1"/>
    <mergeCell ref="LC1:LF1"/>
    <mergeCell ref="LG1:LJ1"/>
    <mergeCell ref="LK1:LN1"/>
    <mergeCell ref="QE1:QH1"/>
    <mergeCell ref="QI1:QL1"/>
    <mergeCell ref="QM1:QP1"/>
    <mergeCell ref="QQ1:QT1"/>
    <mergeCell ref="QU1:QX1"/>
    <mergeCell ref="PK1:PN1"/>
    <mergeCell ref="PO1:PR1"/>
    <mergeCell ref="PS1:PV1"/>
    <mergeCell ref="PW1:PZ1"/>
    <mergeCell ref="QA1:QD1"/>
    <mergeCell ref="OQ1:OT1"/>
    <mergeCell ref="OU1:OX1"/>
    <mergeCell ref="OY1:PB1"/>
    <mergeCell ref="PC1:PF1"/>
    <mergeCell ref="PG1:PJ1"/>
    <mergeCell ref="NW1:NZ1"/>
    <mergeCell ref="OA1:OD1"/>
    <mergeCell ref="OE1:OH1"/>
    <mergeCell ref="OI1:OL1"/>
    <mergeCell ref="OM1:OP1"/>
    <mergeCell ref="TG1:TJ1"/>
    <mergeCell ref="TK1:TN1"/>
    <mergeCell ref="TO1:TR1"/>
    <mergeCell ref="TS1:TV1"/>
    <mergeCell ref="TW1:TZ1"/>
    <mergeCell ref="SM1:SP1"/>
    <mergeCell ref="SQ1:ST1"/>
    <mergeCell ref="SU1:SX1"/>
    <mergeCell ref="SY1:TB1"/>
    <mergeCell ref="TC1:TF1"/>
    <mergeCell ref="RS1:RV1"/>
    <mergeCell ref="RW1:RZ1"/>
    <mergeCell ref="SA1:SD1"/>
    <mergeCell ref="SE1:SH1"/>
    <mergeCell ref="SI1:SL1"/>
    <mergeCell ref="QY1:RB1"/>
    <mergeCell ref="RC1:RF1"/>
    <mergeCell ref="RG1:RJ1"/>
    <mergeCell ref="RK1:RN1"/>
    <mergeCell ref="RO1:RR1"/>
    <mergeCell ref="WI1:WL1"/>
    <mergeCell ref="WM1:WP1"/>
    <mergeCell ref="WQ1:WT1"/>
    <mergeCell ref="WU1:WX1"/>
    <mergeCell ref="WY1:XB1"/>
    <mergeCell ref="VO1:VR1"/>
    <mergeCell ref="VS1:VV1"/>
    <mergeCell ref="VW1:VZ1"/>
    <mergeCell ref="WA1:WD1"/>
    <mergeCell ref="WE1:WH1"/>
    <mergeCell ref="UU1:UX1"/>
    <mergeCell ref="UY1:VB1"/>
    <mergeCell ref="VC1:VF1"/>
    <mergeCell ref="VG1:VJ1"/>
    <mergeCell ref="VK1:VN1"/>
    <mergeCell ref="UA1:UD1"/>
    <mergeCell ref="UE1:UH1"/>
    <mergeCell ref="UI1:UL1"/>
    <mergeCell ref="UM1:UP1"/>
    <mergeCell ref="UQ1:UT1"/>
    <mergeCell ref="ZK1:ZN1"/>
    <mergeCell ref="ZO1:ZR1"/>
    <mergeCell ref="ZS1:ZV1"/>
    <mergeCell ref="ZW1:ZZ1"/>
    <mergeCell ref="AAA1:AAD1"/>
    <mergeCell ref="YQ1:YT1"/>
    <mergeCell ref="YU1:YX1"/>
    <mergeCell ref="YY1:ZB1"/>
    <mergeCell ref="ZC1:ZF1"/>
    <mergeCell ref="ZG1:ZJ1"/>
    <mergeCell ref="XW1:XZ1"/>
    <mergeCell ref="YA1:YD1"/>
    <mergeCell ref="YE1:YH1"/>
    <mergeCell ref="YI1:YL1"/>
    <mergeCell ref="YM1:YP1"/>
    <mergeCell ref="XC1:XF1"/>
    <mergeCell ref="XG1:XJ1"/>
    <mergeCell ref="XK1:XN1"/>
    <mergeCell ref="XO1:XR1"/>
    <mergeCell ref="XS1:XV1"/>
    <mergeCell ref="ACM1:ACP1"/>
    <mergeCell ref="ACQ1:ACT1"/>
    <mergeCell ref="ACU1:ACX1"/>
    <mergeCell ref="ACY1:ADB1"/>
    <mergeCell ref="ADC1:ADF1"/>
    <mergeCell ref="ABS1:ABV1"/>
    <mergeCell ref="ABW1:ABZ1"/>
    <mergeCell ref="ACA1:ACD1"/>
    <mergeCell ref="ACE1:ACH1"/>
    <mergeCell ref="ACI1:ACL1"/>
    <mergeCell ref="AAY1:ABB1"/>
    <mergeCell ref="ABC1:ABF1"/>
    <mergeCell ref="ABG1:ABJ1"/>
    <mergeCell ref="ABK1:ABN1"/>
    <mergeCell ref="ABO1:ABR1"/>
    <mergeCell ref="AAE1:AAH1"/>
    <mergeCell ref="AAI1:AAL1"/>
    <mergeCell ref="AAM1:AAP1"/>
    <mergeCell ref="AAQ1:AAT1"/>
    <mergeCell ref="AAU1:AAX1"/>
    <mergeCell ref="AFO1:AFR1"/>
    <mergeCell ref="AFS1:AFV1"/>
    <mergeCell ref="AFW1:AFZ1"/>
    <mergeCell ref="AGA1:AGD1"/>
    <mergeCell ref="AGE1:AGH1"/>
    <mergeCell ref="AEU1:AEX1"/>
    <mergeCell ref="AEY1:AFB1"/>
    <mergeCell ref="AFC1:AFF1"/>
    <mergeCell ref="AFG1:AFJ1"/>
    <mergeCell ref="AFK1:AFN1"/>
    <mergeCell ref="AEA1:AED1"/>
    <mergeCell ref="AEE1:AEH1"/>
    <mergeCell ref="AEI1:AEL1"/>
    <mergeCell ref="AEM1:AEP1"/>
    <mergeCell ref="AEQ1:AET1"/>
    <mergeCell ref="ADG1:ADJ1"/>
    <mergeCell ref="ADK1:ADN1"/>
    <mergeCell ref="ADO1:ADR1"/>
    <mergeCell ref="ADS1:ADV1"/>
    <mergeCell ref="ADW1:ADZ1"/>
    <mergeCell ref="AIQ1:AIT1"/>
    <mergeCell ref="AIU1:AIX1"/>
    <mergeCell ref="AIY1:AJB1"/>
    <mergeCell ref="AJC1:AJF1"/>
    <mergeCell ref="AJG1:AJJ1"/>
    <mergeCell ref="AHW1:AHZ1"/>
    <mergeCell ref="AIA1:AID1"/>
    <mergeCell ref="AIE1:AIH1"/>
    <mergeCell ref="AII1:AIL1"/>
    <mergeCell ref="AIM1:AIP1"/>
    <mergeCell ref="AHC1:AHF1"/>
    <mergeCell ref="AHG1:AHJ1"/>
    <mergeCell ref="AHK1:AHN1"/>
    <mergeCell ref="AHO1:AHR1"/>
    <mergeCell ref="AHS1:AHV1"/>
    <mergeCell ref="AGI1:AGL1"/>
    <mergeCell ref="AGM1:AGP1"/>
    <mergeCell ref="AGQ1:AGT1"/>
    <mergeCell ref="AGU1:AGX1"/>
    <mergeCell ref="AGY1:AHB1"/>
    <mergeCell ref="ALS1:ALV1"/>
    <mergeCell ref="ALW1:ALZ1"/>
    <mergeCell ref="AMA1:AMD1"/>
    <mergeCell ref="AME1:AMH1"/>
    <mergeCell ref="AMI1:AML1"/>
    <mergeCell ref="AKY1:ALB1"/>
    <mergeCell ref="ALC1:ALF1"/>
    <mergeCell ref="ALG1:ALJ1"/>
    <mergeCell ref="ALK1:ALN1"/>
    <mergeCell ref="ALO1:ALR1"/>
    <mergeCell ref="AKE1:AKH1"/>
    <mergeCell ref="AKI1:AKL1"/>
    <mergeCell ref="AKM1:AKP1"/>
    <mergeCell ref="AKQ1:AKT1"/>
    <mergeCell ref="AKU1:AKX1"/>
    <mergeCell ref="AJK1:AJN1"/>
    <mergeCell ref="AJO1:AJR1"/>
    <mergeCell ref="AJS1:AJV1"/>
    <mergeCell ref="AJW1:AJZ1"/>
    <mergeCell ref="AKA1:AKD1"/>
    <mergeCell ref="AOU1:AOX1"/>
    <mergeCell ref="AOY1:APB1"/>
    <mergeCell ref="APC1:APF1"/>
    <mergeCell ref="APG1:APJ1"/>
    <mergeCell ref="APK1:APN1"/>
    <mergeCell ref="AOA1:AOD1"/>
    <mergeCell ref="AOE1:AOH1"/>
    <mergeCell ref="AOI1:AOL1"/>
    <mergeCell ref="AOM1:AOP1"/>
    <mergeCell ref="AOQ1:AOT1"/>
    <mergeCell ref="ANG1:ANJ1"/>
    <mergeCell ref="ANK1:ANN1"/>
    <mergeCell ref="ANO1:ANR1"/>
    <mergeCell ref="ANS1:ANV1"/>
    <mergeCell ref="ANW1:ANZ1"/>
    <mergeCell ref="AMM1:AMP1"/>
    <mergeCell ref="AMQ1:AMT1"/>
    <mergeCell ref="AMU1:AMX1"/>
    <mergeCell ref="AMY1:ANB1"/>
    <mergeCell ref="ANC1:ANF1"/>
    <mergeCell ref="ARW1:ARZ1"/>
    <mergeCell ref="ASA1:ASD1"/>
    <mergeCell ref="ASE1:ASH1"/>
    <mergeCell ref="ASI1:ASL1"/>
    <mergeCell ref="ASM1:ASP1"/>
    <mergeCell ref="ARC1:ARF1"/>
    <mergeCell ref="ARG1:ARJ1"/>
    <mergeCell ref="ARK1:ARN1"/>
    <mergeCell ref="ARO1:ARR1"/>
    <mergeCell ref="ARS1:ARV1"/>
    <mergeCell ref="AQI1:AQL1"/>
    <mergeCell ref="AQM1:AQP1"/>
    <mergeCell ref="AQQ1:AQT1"/>
    <mergeCell ref="AQU1:AQX1"/>
    <mergeCell ref="AQY1:ARB1"/>
    <mergeCell ref="APO1:APR1"/>
    <mergeCell ref="APS1:APV1"/>
    <mergeCell ref="APW1:APZ1"/>
    <mergeCell ref="AQA1:AQD1"/>
    <mergeCell ref="AQE1:AQH1"/>
    <mergeCell ref="AUY1:AVB1"/>
    <mergeCell ref="AVC1:AVF1"/>
    <mergeCell ref="AVG1:AVJ1"/>
    <mergeCell ref="AVK1:AVN1"/>
    <mergeCell ref="AVO1:AVR1"/>
    <mergeCell ref="AUE1:AUH1"/>
    <mergeCell ref="AUI1:AUL1"/>
    <mergeCell ref="AUM1:AUP1"/>
    <mergeCell ref="AUQ1:AUT1"/>
    <mergeCell ref="AUU1:AUX1"/>
    <mergeCell ref="ATK1:ATN1"/>
    <mergeCell ref="ATO1:ATR1"/>
    <mergeCell ref="ATS1:ATV1"/>
    <mergeCell ref="ATW1:ATZ1"/>
    <mergeCell ref="AUA1:AUD1"/>
    <mergeCell ref="ASQ1:AST1"/>
    <mergeCell ref="ASU1:ASX1"/>
    <mergeCell ref="ASY1:ATB1"/>
    <mergeCell ref="ATC1:ATF1"/>
    <mergeCell ref="ATG1:ATJ1"/>
    <mergeCell ref="AYA1:AYD1"/>
    <mergeCell ref="AYE1:AYH1"/>
    <mergeCell ref="AYI1:AYL1"/>
    <mergeCell ref="AYM1:AYP1"/>
    <mergeCell ref="AYQ1:AYT1"/>
    <mergeCell ref="AXG1:AXJ1"/>
    <mergeCell ref="AXK1:AXN1"/>
    <mergeCell ref="AXO1:AXR1"/>
    <mergeCell ref="AXS1:AXV1"/>
    <mergeCell ref="AXW1:AXZ1"/>
    <mergeCell ref="AWM1:AWP1"/>
    <mergeCell ref="AWQ1:AWT1"/>
    <mergeCell ref="AWU1:AWX1"/>
    <mergeCell ref="AWY1:AXB1"/>
    <mergeCell ref="AXC1:AXF1"/>
    <mergeCell ref="AVS1:AVV1"/>
    <mergeCell ref="AVW1:AVZ1"/>
    <mergeCell ref="AWA1:AWD1"/>
    <mergeCell ref="AWE1:AWH1"/>
    <mergeCell ref="AWI1:AWL1"/>
    <mergeCell ref="BBC1:BBF1"/>
    <mergeCell ref="BBG1:BBJ1"/>
    <mergeCell ref="BBK1:BBN1"/>
    <mergeCell ref="BBO1:BBR1"/>
    <mergeCell ref="BBS1:BBV1"/>
    <mergeCell ref="BAI1:BAL1"/>
    <mergeCell ref="BAM1:BAP1"/>
    <mergeCell ref="BAQ1:BAT1"/>
    <mergeCell ref="BAU1:BAX1"/>
    <mergeCell ref="BAY1:BBB1"/>
    <mergeCell ref="AZO1:AZR1"/>
    <mergeCell ref="AZS1:AZV1"/>
    <mergeCell ref="AZW1:AZZ1"/>
    <mergeCell ref="BAA1:BAD1"/>
    <mergeCell ref="BAE1:BAH1"/>
    <mergeCell ref="AYU1:AYX1"/>
    <mergeCell ref="AYY1:AZB1"/>
    <mergeCell ref="AZC1:AZF1"/>
    <mergeCell ref="AZG1:AZJ1"/>
    <mergeCell ref="AZK1:AZN1"/>
    <mergeCell ref="BEE1:BEH1"/>
    <mergeCell ref="BEI1:BEL1"/>
    <mergeCell ref="BEM1:BEP1"/>
    <mergeCell ref="BEQ1:BET1"/>
    <mergeCell ref="BEU1:BEX1"/>
    <mergeCell ref="BDK1:BDN1"/>
    <mergeCell ref="BDO1:BDR1"/>
    <mergeCell ref="BDS1:BDV1"/>
    <mergeCell ref="BDW1:BDZ1"/>
    <mergeCell ref="BEA1:BED1"/>
    <mergeCell ref="BCQ1:BCT1"/>
    <mergeCell ref="BCU1:BCX1"/>
    <mergeCell ref="BCY1:BDB1"/>
    <mergeCell ref="BDC1:BDF1"/>
    <mergeCell ref="BDG1:BDJ1"/>
    <mergeCell ref="BBW1:BBZ1"/>
    <mergeCell ref="BCA1:BCD1"/>
    <mergeCell ref="BCE1:BCH1"/>
    <mergeCell ref="BCI1:BCL1"/>
    <mergeCell ref="BCM1:BCP1"/>
    <mergeCell ref="BHG1:BHJ1"/>
    <mergeCell ref="BHK1:BHN1"/>
    <mergeCell ref="BHO1:BHR1"/>
    <mergeCell ref="BHS1:BHV1"/>
    <mergeCell ref="BHW1:BHZ1"/>
    <mergeCell ref="BGM1:BGP1"/>
    <mergeCell ref="BGQ1:BGT1"/>
    <mergeCell ref="BGU1:BGX1"/>
    <mergeCell ref="BGY1:BHB1"/>
    <mergeCell ref="BHC1:BHF1"/>
    <mergeCell ref="BFS1:BFV1"/>
    <mergeCell ref="BFW1:BFZ1"/>
    <mergeCell ref="BGA1:BGD1"/>
    <mergeCell ref="BGE1:BGH1"/>
    <mergeCell ref="BGI1:BGL1"/>
    <mergeCell ref="BEY1:BFB1"/>
    <mergeCell ref="BFC1:BFF1"/>
    <mergeCell ref="BFG1:BFJ1"/>
    <mergeCell ref="BFK1:BFN1"/>
    <mergeCell ref="BFO1:BFR1"/>
    <mergeCell ref="BKI1:BKL1"/>
    <mergeCell ref="BKM1:BKP1"/>
    <mergeCell ref="BKQ1:BKT1"/>
    <mergeCell ref="BKU1:BKX1"/>
    <mergeCell ref="BKY1:BLB1"/>
    <mergeCell ref="BJO1:BJR1"/>
    <mergeCell ref="BJS1:BJV1"/>
    <mergeCell ref="BJW1:BJZ1"/>
    <mergeCell ref="BKA1:BKD1"/>
    <mergeCell ref="BKE1:BKH1"/>
    <mergeCell ref="BIU1:BIX1"/>
    <mergeCell ref="BIY1:BJB1"/>
    <mergeCell ref="BJC1:BJF1"/>
    <mergeCell ref="BJG1:BJJ1"/>
    <mergeCell ref="BJK1:BJN1"/>
    <mergeCell ref="BIA1:BID1"/>
    <mergeCell ref="BIE1:BIH1"/>
    <mergeCell ref="BII1:BIL1"/>
    <mergeCell ref="BIM1:BIP1"/>
    <mergeCell ref="BIQ1:BIT1"/>
    <mergeCell ref="BNK1:BNN1"/>
    <mergeCell ref="BNO1:BNR1"/>
    <mergeCell ref="BNS1:BNV1"/>
    <mergeCell ref="BNW1:BNZ1"/>
    <mergeCell ref="BOA1:BOD1"/>
    <mergeCell ref="BMQ1:BMT1"/>
    <mergeCell ref="BMU1:BMX1"/>
    <mergeCell ref="BMY1:BNB1"/>
    <mergeCell ref="BNC1:BNF1"/>
    <mergeCell ref="BNG1:BNJ1"/>
    <mergeCell ref="BLW1:BLZ1"/>
    <mergeCell ref="BMA1:BMD1"/>
    <mergeCell ref="BME1:BMH1"/>
    <mergeCell ref="BMI1:BML1"/>
    <mergeCell ref="BMM1:BMP1"/>
    <mergeCell ref="BLC1:BLF1"/>
    <mergeCell ref="BLG1:BLJ1"/>
    <mergeCell ref="BLK1:BLN1"/>
    <mergeCell ref="BLO1:BLR1"/>
    <mergeCell ref="BLS1:BLV1"/>
    <mergeCell ref="BQM1:BQP1"/>
    <mergeCell ref="BQQ1:BQT1"/>
    <mergeCell ref="BQU1:BQX1"/>
    <mergeCell ref="BQY1:BRB1"/>
    <mergeCell ref="BRC1:BRF1"/>
    <mergeCell ref="BPS1:BPV1"/>
    <mergeCell ref="BPW1:BPZ1"/>
    <mergeCell ref="BQA1:BQD1"/>
    <mergeCell ref="BQE1:BQH1"/>
    <mergeCell ref="BQI1:BQL1"/>
    <mergeCell ref="BOY1:BPB1"/>
    <mergeCell ref="BPC1:BPF1"/>
    <mergeCell ref="BPG1:BPJ1"/>
    <mergeCell ref="BPK1:BPN1"/>
    <mergeCell ref="BPO1:BPR1"/>
    <mergeCell ref="BOE1:BOH1"/>
    <mergeCell ref="BOI1:BOL1"/>
    <mergeCell ref="BOM1:BOP1"/>
    <mergeCell ref="BOQ1:BOT1"/>
    <mergeCell ref="BOU1:BOX1"/>
    <mergeCell ref="BTO1:BTR1"/>
    <mergeCell ref="BTS1:BTV1"/>
    <mergeCell ref="BTW1:BTZ1"/>
    <mergeCell ref="BUA1:BUD1"/>
    <mergeCell ref="BUE1:BUH1"/>
    <mergeCell ref="BSU1:BSX1"/>
    <mergeCell ref="BSY1:BTB1"/>
    <mergeCell ref="BTC1:BTF1"/>
    <mergeCell ref="BTG1:BTJ1"/>
    <mergeCell ref="BTK1:BTN1"/>
    <mergeCell ref="BSA1:BSD1"/>
    <mergeCell ref="BSE1:BSH1"/>
    <mergeCell ref="BSI1:BSL1"/>
    <mergeCell ref="BSM1:BSP1"/>
    <mergeCell ref="BSQ1:BST1"/>
    <mergeCell ref="BRG1:BRJ1"/>
    <mergeCell ref="BRK1:BRN1"/>
    <mergeCell ref="BRO1:BRR1"/>
    <mergeCell ref="BRS1:BRV1"/>
    <mergeCell ref="BRW1:BRZ1"/>
    <mergeCell ref="BWQ1:BWT1"/>
    <mergeCell ref="BWU1:BWX1"/>
    <mergeCell ref="BWY1:BXB1"/>
    <mergeCell ref="BXC1:BXF1"/>
    <mergeCell ref="BXG1:BXJ1"/>
    <mergeCell ref="BVW1:BVZ1"/>
    <mergeCell ref="BWA1:BWD1"/>
    <mergeCell ref="BWE1:BWH1"/>
    <mergeCell ref="BWI1:BWL1"/>
    <mergeCell ref="BWM1:BWP1"/>
    <mergeCell ref="BVC1:BVF1"/>
    <mergeCell ref="BVG1:BVJ1"/>
    <mergeCell ref="BVK1:BVN1"/>
    <mergeCell ref="BVO1:BVR1"/>
    <mergeCell ref="BVS1:BVV1"/>
    <mergeCell ref="BUI1:BUL1"/>
    <mergeCell ref="BUM1:BUP1"/>
    <mergeCell ref="BUQ1:BUT1"/>
    <mergeCell ref="BUU1:BUX1"/>
    <mergeCell ref="BUY1:BVB1"/>
    <mergeCell ref="BZS1:BZV1"/>
    <mergeCell ref="BZW1:BZZ1"/>
    <mergeCell ref="CAA1:CAD1"/>
    <mergeCell ref="CAE1:CAH1"/>
    <mergeCell ref="CAI1:CAL1"/>
    <mergeCell ref="BYY1:BZB1"/>
    <mergeCell ref="BZC1:BZF1"/>
    <mergeCell ref="BZG1:BZJ1"/>
    <mergeCell ref="BZK1:BZN1"/>
    <mergeCell ref="BZO1:BZR1"/>
    <mergeCell ref="BYE1:BYH1"/>
    <mergeCell ref="BYI1:BYL1"/>
    <mergeCell ref="BYM1:BYP1"/>
    <mergeCell ref="BYQ1:BYT1"/>
    <mergeCell ref="BYU1:BYX1"/>
    <mergeCell ref="BXK1:BXN1"/>
    <mergeCell ref="BXO1:BXR1"/>
    <mergeCell ref="BXS1:BXV1"/>
    <mergeCell ref="BXW1:BXZ1"/>
    <mergeCell ref="BYA1:BYD1"/>
    <mergeCell ref="CCU1:CCX1"/>
    <mergeCell ref="CCY1:CDB1"/>
    <mergeCell ref="CDC1:CDF1"/>
    <mergeCell ref="CDG1:CDJ1"/>
    <mergeCell ref="CDK1:CDN1"/>
    <mergeCell ref="CCA1:CCD1"/>
    <mergeCell ref="CCE1:CCH1"/>
    <mergeCell ref="CCI1:CCL1"/>
    <mergeCell ref="CCM1:CCP1"/>
    <mergeCell ref="CCQ1:CCT1"/>
    <mergeCell ref="CBG1:CBJ1"/>
    <mergeCell ref="CBK1:CBN1"/>
    <mergeCell ref="CBO1:CBR1"/>
    <mergeCell ref="CBS1:CBV1"/>
    <mergeCell ref="CBW1:CBZ1"/>
    <mergeCell ref="CAM1:CAP1"/>
    <mergeCell ref="CAQ1:CAT1"/>
    <mergeCell ref="CAU1:CAX1"/>
    <mergeCell ref="CAY1:CBB1"/>
    <mergeCell ref="CBC1:CBF1"/>
    <mergeCell ref="CFW1:CFZ1"/>
    <mergeCell ref="CGA1:CGD1"/>
    <mergeCell ref="CGE1:CGH1"/>
    <mergeCell ref="CGI1:CGL1"/>
    <mergeCell ref="CGM1:CGP1"/>
    <mergeCell ref="CFC1:CFF1"/>
    <mergeCell ref="CFG1:CFJ1"/>
    <mergeCell ref="CFK1:CFN1"/>
    <mergeCell ref="CFO1:CFR1"/>
    <mergeCell ref="CFS1:CFV1"/>
    <mergeCell ref="CEI1:CEL1"/>
    <mergeCell ref="CEM1:CEP1"/>
    <mergeCell ref="CEQ1:CET1"/>
    <mergeCell ref="CEU1:CEX1"/>
    <mergeCell ref="CEY1:CFB1"/>
    <mergeCell ref="CDO1:CDR1"/>
    <mergeCell ref="CDS1:CDV1"/>
    <mergeCell ref="CDW1:CDZ1"/>
    <mergeCell ref="CEA1:CED1"/>
    <mergeCell ref="CEE1:CEH1"/>
    <mergeCell ref="CIY1:CJB1"/>
    <mergeCell ref="CJC1:CJF1"/>
    <mergeCell ref="CJG1:CJJ1"/>
    <mergeCell ref="CJK1:CJN1"/>
    <mergeCell ref="CJO1:CJR1"/>
    <mergeCell ref="CIE1:CIH1"/>
    <mergeCell ref="CII1:CIL1"/>
    <mergeCell ref="CIM1:CIP1"/>
    <mergeCell ref="CIQ1:CIT1"/>
    <mergeCell ref="CIU1:CIX1"/>
    <mergeCell ref="CHK1:CHN1"/>
    <mergeCell ref="CHO1:CHR1"/>
    <mergeCell ref="CHS1:CHV1"/>
    <mergeCell ref="CHW1:CHZ1"/>
    <mergeCell ref="CIA1:CID1"/>
    <mergeCell ref="CGQ1:CGT1"/>
    <mergeCell ref="CGU1:CGX1"/>
    <mergeCell ref="CGY1:CHB1"/>
    <mergeCell ref="CHC1:CHF1"/>
    <mergeCell ref="CHG1:CHJ1"/>
    <mergeCell ref="CMA1:CMD1"/>
    <mergeCell ref="CME1:CMH1"/>
    <mergeCell ref="CMI1:CML1"/>
    <mergeCell ref="CMM1:CMP1"/>
    <mergeCell ref="CMQ1:CMT1"/>
    <mergeCell ref="CLG1:CLJ1"/>
    <mergeCell ref="CLK1:CLN1"/>
    <mergeCell ref="CLO1:CLR1"/>
    <mergeCell ref="CLS1:CLV1"/>
    <mergeCell ref="CLW1:CLZ1"/>
    <mergeCell ref="CKM1:CKP1"/>
    <mergeCell ref="CKQ1:CKT1"/>
    <mergeCell ref="CKU1:CKX1"/>
    <mergeCell ref="CKY1:CLB1"/>
    <mergeCell ref="CLC1:CLF1"/>
    <mergeCell ref="CJS1:CJV1"/>
    <mergeCell ref="CJW1:CJZ1"/>
    <mergeCell ref="CKA1:CKD1"/>
    <mergeCell ref="CKE1:CKH1"/>
    <mergeCell ref="CKI1:CKL1"/>
    <mergeCell ref="CPC1:CPF1"/>
    <mergeCell ref="CPG1:CPJ1"/>
    <mergeCell ref="CPK1:CPN1"/>
    <mergeCell ref="CPO1:CPR1"/>
    <mergeCell ref="CPS1:CPV1"/>
    <mergeCell ref="COI1:COL1"/>
    <mergeCell ref="COM1:COP1"/>
    <mergeCell ref="COQ1:COT1"/>
    <mergeCell ref="COU1:COX1"/>
    <mergeCell ref="COY1:CPB1"/>
    <mergeCell ref="CNO1:CNR1"/>
    <mergeCell ref="CNS1:CNV1"/>
    <mergeCell ref="CNW1:CNZ1"/>
    <mergeCell ref="COA1:COD1"/>
    <mergeCell ref="COE1:COH1"/>
    <mergeCell ref="CMU1:CMX1"/>
    <mergeCell ref="CMY1:CNB1"/>
    <mergeCell ref="CNC1:CNF1"/>
    <mergeCell ref="CNG1:CNJ1"/>
    <mergeCell ref="CNK1:CNN1"/>
    <mergeCell ref="CSE1:CSH1"/>
    <mergeCell ref="CSI1:CSL1"/>
    <mergeCell ref="CSM1:CSP1"/>
    <mergeCell ref="CSQ1:CST1"/>
    <mergeCell ref="CSU1:CSX1"/>
    <mergeCell ref="CRK1:CRN1"/>
    <mergeCell ref="CRO1:CRR1"/>
    <mergeCell ref="CRS1:CRV1"/>
    <mergeCell ref="CRW1:CRZ1"/>
    <mergeCell ref="CSA1:CSD1"/>
    <mergeCell ref="CQQ1:CQT1"/>
    <mergeCell ref="CQU1:CQX1"/>
    <mergeCell ref="CQY1:CRB1"/>
    <mergeCell ref="CRC1:CRF1"/>
    <mergeCell ref="CRG1:CRJ1"/>
    <mergeCell ref="CPW1:CPZ1"/>
    <mergeCell ref="CQA1:CQD1"/>
    <mergeCell ref="CQE1:CQH1"/>
    <mergeCell ref="CQI1:CQL1"/>
    <mergeCell ref="CQM1:CQP1"/>
    <mergeCell ref="CVG1:CVJ1"/>
    <mergeCell ref="CVK1:CVN1"/>
    <mergeCell ref="CVO1:CVR1"/>
    <mergeCell ref="CVS1:CVV1"/>
    <mergeCell ref="CVW1:CVZ1"/>
    <mergeCell ref="CUM1:CUP1"/>
    <mergeCell ref="CUQ1:CUT1"/>
    <mergeCell ref="CUU1:CUX1"/>
    <mergeCell ref="CUY1:CVB1"/>
    <mergeCell ref="CVC1:CVF1"/>
    <mergeCell ref="CTS1:CTV1"/>
    <mergeCell ref="CTW1:CTZ1"/>
    <mergeCell ref="CUA1:CUD1"/>
    <mergeCell ref="CUE1:CUH1"/>
    <mergeCell ref="CUI1:CUL1"/>
    <mergeCell ref="CSY1:CTB1"/>
    <mergeCell ref="CTC1:CTF1"/>
    <mergeCell ref="CTG1:CTJ1"/>
    <mergeCell ref="CTK1:CTN1"/>
    <mergeCell ref="CTO1:CTR1"/>
    <mergeCell ref="CYI1:CYL1"/>
    <mergeCell ref="CYM1:CYP1"/>
    <mergeCell ref="CYQ1:CYT1"/>
    <mergeCell ref="CYU1:CYX1"/>
    <mergeCell ref="CYY1:CZB1"/>
    <mergeCell ref="CXO1:CXR1"/>
    <mergeCell ref="CXS1:CXV1"/>
    <mergeCell ref="CXW1:CXZ1"/>
    <mergeCell ref="CYA1:CYD1"/>
    <mergeCell ref="CYE1:CYH1"/>
    <mergeCell ref="CWU1:CWX1"/>
    <mergeCell ref="CWY1:CXB1"/>
    <mergeCell ref="CXC1:CXF1"/>
    <mergeCell ref="CXG1:CXJ1"/>
    <mergeCell ref="CXK1:CXN1"/>
    <mergeCell ref="CWA1:CWD1"/>
    <mergeCell ref="CWE1:CWH1"/>
    <mergeCell ref="CWI1:CWL1"/>
    <mergeCell ref="CWM1:CWP1"/>
    <mergeCell ref="CWQ1:CWT1"/>
    <mergeCell ref="DBK1:DBN1"/>
    <mergeCell ref="DBO1:DBR1"/>
    <mergeCell ref="DBS1:DBV1"/>
    <mergeCell ref="DBW1:DBZ1"/>
    <mergeCell ref="DCA1:DCD1"/>
    <mergeCell ref="DAQ1:DAT1"/>
    <mergeCell ref="DAU1:DAX1"/>
    <mergeCell ref="DAY1:DBB1"/>
    <mergeCell ref="DBC1:DBF1"/>
    <mergeCell ref="DBG1:DBJ1"/>
    <mergeCell ref="CZW1:CZZ1"/>
    <mergeCell ref="DAA1:DAD1"/>
    <mergeCell ref="DAE1:DAH1"/>
    <mergeCell ref="DAI1:DAL1"/>
    <mergeCell ref="DAM1:DAP1"/>
    <mergeCell ref="CZC1:CZF1"/>
    <mergeCell ref="CZG1:CZJ1"/>
    <mergeCell ref="CZK1:CZN1"/>
    <mergeCell ref="CZO1:CZR1"/>
    <mergeCell ref="CZS1:CZV1"/>
    <mergeCell ref="DEM1:DEP1"/>
    <mergeCell ref="DEQ1:DET1"/>
    <mergeCell ref="DEU1:DEX1"/>
    <mergeCell ref="DEY1:DFB1"/>
    <mergeCell ref="DFC1:DFF1"/>
    <mergeCell ref="DDS1:DDV1"/>
    <mergeCell ref="DDW1:DDZ1"/>
    <mergeCell ref="DEA1:DED1"/>
    <mergeCell ref="DEE1:DEH1"/>
    <mergeCell ref="DEI1:DEL1"/>
    <mergeCell ref="DCY1:DDB1"/>
    <mergeCell ref="DDC1:DDF1"/>
    <mergeCell ref="DDG1:DDJ1"/>
    <mergeCell ref="DDK1:DDN1"/>
    <mergeCell ref="DDO1:DDR1"/>
    <mergeCell ref="DCE1:DCH1"/>
    <mergeCell ref="DCI1:DCL1"/>
    <mergeCell ref="DCM1:DCP1"/>
    <mergeCell ref="DCQ1:DCT1"/>
    <mergeCell ref="DCU1:DCX1"/>
    <mergeCell ref="DHO1:DHR1"/>
    <mergeCell ref="DHS1:DHV1"/>
    <mergeCell ref="DHW1:DHZ1"/>
    <mergeCell ref="DIA1:DID1"/>
    <mergeCell ref="DIE1:DIH1"/>
    <mergeCell ref="DGU1:DGX1"/>
    <mergeCell ref="DGY1:DHB1"/>
    <mergeCell ref="DHC1:DHF1"/>
    <mergeCell ref="DHG1:DHJ1"/>
    <mergeCell ref="DHK1:DHN1"/>
    <mergeCell ref="DGA1:DGD1"/>
    <mergeCell ref="DGE1:DGH1"/>
    <mergeCell ref="DGI1:DGL1"/>
    <mergeCell ref="DGM1:DGP1"/>
    <mergeCell ref="DGQ1:DGT1"/>
    <mergeCell ref="DFG1:DFJ1"/>
    <mergeCell ref="DFK1:DFN1"/>
    <mergeCell ref="DFO1:DFR1"/>
    <mergeCell ref="DFS1:DFV1"/>
    <mergeCell ref="DFW1:DFZ1"/>
    <mergeCell ref="DKQ1:DKT1"/>
    <mergeCell ref="DKU1:DKX1"/>
    <mergeCell ref="DKY1:DLB1"/>
    <mergeCell ref="DLC1:DLF1"/>
    <mergeCell ref="DLG1:DLJ1"/>
    <mergeCell ref="DJW1:DJZ1"/>
    <mergeCell ref="DKA1:DKD1"/>
    <mergeCell ref="DKE1:DKH1"/>
    <mergeCell ref="DKI1:DKL1"/>
    <mergeCell ref="DKM1:DKP1"/>
    <mergeCell ref="DJC1:DJF1"/>
    <mergeCell ref="DJG1:DJJ1"/>
    <mergeCell ref="DJK1:DJN1"/>
    <mergeCell ref="DJO1:DJR1"/>
    <mergeCell ref="DJS1:DJV1"/>
    <mergeCell ref="DII1:DIL1"/>
    <mergeCell ref="DIM1:DIP1"/>
    <mergeCell ref="DIQ1:DIT1"/>
    <mergeCell ref="DIU1:DIX1"/>
    <mergeCell ref="DIY1:DJB1"/>
    <mergeCell ref="DNS1:DNV1"/>
    <mergeCell ref="DNW1:DNZ1"/>
    <mergeCell ref="DOA1:DOD1"/>
    <mergeCell ref="DOE1:DOH1"/>
    <mergeCell ref="DOI1:DOL1"/>
    <mergeCell ref="DMY1:DNB1"/>
    <mergeCell ref="DNC1:DNF1"/>
    <mergeCell ref="DNG1:DNJ1"/>
    <mergeCell ref="DNK1:DNN1"/>
    <mergeCell ref="DNO1:DNR1"/>
    <mergeCell ref="DME1:DMH1"/>
    <mergeCell ref="DMI1:DML1"/>
    <mergeCell ref="DMM1:DMP1"/>
    <mergeCell ref="DMQ1:DMT1"/>
    <mergeCell ref="DMU1:DMX1"/>
    <mergeCell ref="DLK1:DLN1"/>
    <mergeCell ref="DLO1:DLR1"/>
    <mergeCell ref="DLS1:DLV1"/>
    <mergeCell ref="DLW1:DLZ1"/>
    <mergeCell ref="DMA1:DMD1"/>
    <mergeCell ref="DQU1:DQX1"/>
    <mergeCell ref="DQY1:DRB1"/>
    <mergeCell ref="DRC1:DRF1"/>
    <mergeCell ref="DRG1:DRJ1"/>
    <mergeCell ref="DRK1:DRN1"/>
    <mergeCell ref="DQA1:DQD1"/>
    <mergeCell ref="DQE1:DQH1"/>
    <mergeCell ref="DQI1:DQL1"/>
    <mergeCell ref="DQM1:DQP1"/>
    <mergeCell ref="DQQ1:DQT1"/>
    <mergeCell ref="DPG1:DPJ1"/>
    <mergeCell ref="DPK1:DPN1"/>
    <mergeCell ref="DPO1:DPR1"/>
    <mergeCell ref="DPS1:DPV1"/>
    <mergeCell ref="DPW1:DPZ1"/>
    <mergeCell ref="DOM1:DOP1"/>
    <mergeCell ref="DOQ1:DOT1"/>
    <mergeCell ref="DOU1:DOX1"/>
    <mergeCell ref="DOY1:DPB1"/>
    <mergeCell ref="DPC1:DPF1"/>
    <mergeCell ref="DTW1:DTZ1"/>
    <mergeCell ref="DUA1:DUD1"/>
    <mergeCell ref="DUE1:DUH1"/>
    <mergeCell ref="DUI1:DUL1"/>
    <mergeCell ref="DUM1:DUP1"/>
    <mergeCell ref="DTC1:DTF1"/>
    <mergeCell ref="DTG1:DTJ1"/>
    <mergeCell ref="DTK1:DTN1"/>
    <mergeCell ref="DTO1:DTR1"/>
    <mergeCell ref="DTS1:DTV1"/>
    <mergeCell ref="DSI1:DSL1"/>
    <mergeCell ref="DSM1:DSP1"/>
    <mergeCell ref="DSQ1:DST1"/>
    <mergeCell ref="DSU1:DSX1"/>
    <mergeCell ref="DSY1:DTB1"/>
    <mergeCell ref="DRO1:DRR1"/>
    <mergeCell ref="DRS1:DRV1"/>
    <mergeCell ref="DRW1:DRZ1"/>
    <mergeCell ref="DSA1:DSD1"/>
    <mergeCell ref="DSE1:DSH1"/>
    <mergeCell ref="DWY1:DXB1"/>
    <mergeCell ref="DXC1:DXF1"/>
    <mergeCell ref="DXG1:DXJ1"/>
    <mergeCell ref="DXK1:DXN1"/>
    <mergeCell ref="DXO1:DXR1"/>
    <mergeCell ref="DWE1:DWH1"/>
    <mergeCell ref="DWI1:DWL1"/>
    <mergeCell ref="DWM1:DWP1"/>
    <mergeCell ref="DWQ1:DWT1"/>
    <mergeCell ref="DWU1:DWX1"/>
    <mergeCell ref="DVK1:DVN1"/>
    <mergeCell ref="DVO1:DVR1"/>
    <mergeCell ref="DVS1:DVV1"/>
    <mergeCell ref="DVW1:DVZ1"/>
    <mergeCell ref="DWA1:DWD1"/>
    <mergeCell ref="DUQ1:DUT1"/>
    <mergeCell ref="DUU1:DUX1"/>
    <mergeCell ref="DUY1:DVB1"/>
    <mergeCell ref="DVC1:DVF1"/>
    <mergeCell ref="DVG1:DVJ1"/>
    <mergeCell ref="EAA1:EAD1"/>
    <mergeCell ref="EAE1:EAH1"/>
    <mergeCell ref="EAI1:EAL1"/>
    <mergeCell ref="EAM1:EAP1"/>
    <mergeCell ref="EAQ1:EAT1"/>
    <mergeCell ref="DZG1:DZJ1"/>
    <mergeCell ref="DZK1:DZN1"/>
    <mergeCell ref="DZO1:DZR1"/>
    <mergeCell ref="DZS1:DZV1"/>
    <mergeCell ref="DZW1:DZZ1"/>
    <mergeCell ref="DYM1:DYP1"/>
    <mergeCell ref="DYQ1:DYT1"/>
    <mergeCell ref="DYU1:DYX1"/>
    <mergeCell ref="DYY1:DZB1"/>
    <mergeCell ref="DZC1:DZF1"/>
    <mergeCell ref="DXS1:DXV1"/>
    <mergeCell ref="DXW1:DXZ1"/>
    <mergeCell ref="DYA1:DYD1"/>
    <mergeCell ref="DYE1:DYH1"/>
    <mergeCell ref="DYI1:DYL1"/>
    <mergeCell ref="EDC1:EDF1"/>
    <mergeCell ref="EDG1:EDJ1"/>
    <mergeCell ref="EDK1:EDN1"/>
    <mergeCell ref="EDO1:EDR1"/>
    <mergeCell ref="EDS1:EDV1"/>
    <mergeCell ref="ECI1:ECL1"/>
    <mergeCell ref="ECM1:ECP1"/>
    <mergeCell ref="ECQ1:ECT1"/>
    <mergeCell ref="ECU1:ECX1"/>
    <mergeCell ref="ECY1:EDB1"/>
    <mergeCell ref="EBO1:EBR1"/>
    <mergeCell ref="EBS1:EBV1"/>
    <mergeCell ref="EBW1:EBZ1"/>
    <mergeCell ref="ECA1:ECD1"/>
    <mergeCell ref="ECE1:ECH1"/>
    <mergeCell ref="EAU1:EAX1"/>
    <mergeCell ref="EAY1:EBB1"/>
    <mergeCell ref="EBC1:EBF1"/>
    <mergeCell ref="EBG1:EBJ1"/>
    <mergeCell ref="EBK1:EBN1"/>
    <mergeCell ref="EGE1:EGH1"/>
    <mergeCell ref="EGI1:EGL1"/>
    <mergeCell ref="EGM1:EGP1"/>
    <mergeCell ref="EGQ1:EGT1"/>
    <mergeCell ref="EGU1:EGX1"/>
    <mergeCell ref="EFK1:EFN1"/>
    <mergeCell ref="EFO1:EFR1"/>
    <mergeCell ref="EFS1:EFV1"/>
    <mergeCell ref="EFW1:EFZ1"/>
    <mergeCell ref="EGA1:EGD1"/>
    <mergeCell ref="EEQ1:EET1"/>
    <mergeCell ref="EEU1:EEX1"/>
    <mergeCell ref="EEY1:EFB1"/>
    <mergeCell ref="EFC1:EFF1"/>
    <mergeCell ref="EFG1:EFJ1"/>
    <mergeCell ref="EDW1:EDZ1"/>
    <mergeCell ref="EEA1:EED1"/>
    <mergeCell ref="EEE1:EEH1"/>
    <mergeCell ref="EEI1:EEL1"/>
    <mergeCell ref="EEM1:EEP1"/>
    <mergeCell ref="EJG1:EJJ1"/>
    <mergeCell ref="EJK1:EJN1"/>
    <mergeCell ref="EJO1:EJR1"/>
    <mergeCell ref="EJS1:EJV1"/>
    <mergeCell ref="EJW1:EJZ1"/>
    <mergeCell ref="EIM1:EIP1"/>
    <mergeCell ref="EIQ1:EIT1"/>
    <mergeCell ref="EIU1:EIX1"/>
    <mergeCell ref="EIY1:EJB1"/>
    <mergeCell ref="EJC1:EJF1"/>
    <mergeCell ref="EHS1:EHV1"/>
    <mergeCell ref="EHW1:EHZ1"/>
    <mergeCell ref="EIA1:EID1"/>
    <mergeCell ref="EIE1:EIH1"/>
    <mergeCell ref="EII1:EIL1"/>
    <mergeCell ref="EGY1:EHB1"/>
    <mergeCell ref="EHC1:EHF1"/>
    <mergeCell ref="EHG1:EHJ1"/>
    <mergeCell ref="EHK1:EHN1"/>
    <mergeCell ref="EHO1:EHR1"/>
    <mergeCell ref="EMI1:EML1"/>
    <mergeCell ref="EMM1:EMP1"/>
    <mergeCell ref="EMQ1:EMT1"/>
    <mergeCell ref="EMU1:EMX1"/>
    <mergeCell ref="EMY1:ENB1"/>
    <mergeCell ref="ELO1:ELR1"/>
    <mergeCell ref="ELS1:ELV1"/>
    <mergeCell ref="ELW1:ELZ1"/>
    <mergeCell ref="EMA1:EMD1"/>
    <mergeCell ref="EME1:EMH1"/>
    <mergeCell ref="EKU1:EKX1"/>
    <mergeCell ref="EKY1:ELB1"/>
    <mergeCell ref="ELC1:ELF1"/>
    <mergeCell ref="ELG1:ELJ1"/>
    <mergeCell ref="ELK1:ELN1"/>
    <mergeCell ref="EKA1:EKD1"/>
    <mergeCell ref="EKE1:EKH1"/>
    <mergeCell ref="EKI1:EKL1"/>
    <mergeCell ref="EKM1:EKP1"/>
    <mergeCell ref="EKQ1:EKT1"/>
    <mergeCell ref="EPK1:EPN1"/>
    <mergeCell ref="EPO1:EPR1"/>
    <mergeCell ref="EPS1:EPV1"/>
    <mergeCell ref="EPW1:EPZ1"/>
    <mergeCell ref="EQA1:EQD1"/>
    <mergeCell ref="EOQ1:EOT1"/>
    <mergeCell ref="EOU1:EOX1"/>
    <mergeCell ref="EOY1:EPB1"/>
    <mergeCell ref="EPC1:EPF1"/>
    <mergeCell ref="EPG1:EPJ1"/>
    <mergeCell ref="ENW1:ENZ1"/>
    <mergeCell ref="EOA1:EOD1"/>
    <mergeCell ref="EOE1:EOH1"/>
    <mergeCell ref="EOI1:EOL1"/>
    <mergeCell ref="EOM1:EOP1"/>
    <mergeCell ref="ENC1:ENF1"/>
    <mergeCell ref="ENG1:ENJ1"/>
    <mergeCell ref="ENK1:ENN1"/>
    <mergeCell ref="ENO1:ENR1"/>
    <mergeCell ref="ENS1:ENV1"/>
    <mergeCell ref="ESM1:ESP1"/>
    <mergeCell ref="ESQ1:EST1"/>
    <mergeCell ref="ESU1:ESX1"/>
    <mergeCell ref="ESY1:ETB1"/>
    <mergeCell ref="ETC1:ETF1"/>
    <mergeCell ref="ERS1:ERV1"/>
    <mergeCell ref="ERW1:ERZ1"/>
    <mergeCell ref="ESA1:ESD1"/>
    <mergeCell ref="ESE1:ESH1"/>
    <mergeCell ref="ESI1:ESL1"/>
    <mergeCell ref="EQY1:ERB1"/>
    <mergeCell ref="ERC1:ERF1"/>
    <mergeCell ref="ERG1:ERJ1"/>
    <mergeCell ref="ERK1:ERN1"/>
    <mergeCell ref="ERO1:ERR1"/>
    <mergeCell ref="EQE1:EQH1"/>
    <mergeCell ref="EQI1:EQL1"/>
    <mergeCell ref="EQM1:EQP1"/>
    <mergeCell ref="EQQ1:EQT1"/>
    <mergeCell ref="EQU1:EQX1"/>
    <mergeCell ref="EVO1:EVR1"/>
    <mergeCell ref="EVS1:EVV1"/>
    <mergeCell ref="EVW1:EVZ1"/>
    <mergeCell ref="EWA1:EWD1"/>
    <mergeCell ref="EWE1:EWH1"/>
    <mergeCell ref="EUU1:EUX1"/>
    <mergeCell ref="EUY1:EVB1"/>
    <mergeCell ref="EVC1:EVF1"/>
    <mergeCell ref="EVG1:EVJ1"/>
    <mergeCell ref="EVK1:EVN1"/>
    <mergeCell ref="EUA1:EUD1"/>
    <mergeCell ref="EUE1:EUH1"/>
    <mergeCell ref="EUI1:EUL1"/>
    <mergeCell ref="EUM1:EUP1"/>
    <mergeCell ref="EUQ1:EUT1"/>
    <mergeCell ref="ETG1:ETJ1"/>
    <mergeCell ref="ETK1:ETN1"/>
    <mergeCell ref="ETO1:ETR1"/>
    <mergeCell ref="ETS1:ETV1"/>
    <mergeCell ref="ETW1:ETZ1"/>
    <mergeCell ref="EYQ1:EYT1"/>
    <mergeCell ref="EYU1:EYX1"/>
    <mergeCell ref="EYY1:EZB1"/>
    <mergeCell ref="EZC1:EZF1"/>
    <mergeCell ref="EZG1:EZJ1"/>
    <mergeCell ref="EXW1:EXZ1"/>
    <mergeCell ref="EYA1:EYD1"/>
    <mergeCell ref="EYE1:EYH1"/>
    <mergeCell ref="EYI1:EYL1"/>
    <mergeCell ref="EYM1:EYP1"/>
    <mergeCell ref="EXC1:EXF1"/>
    <mergeCell ref="EXG1:EXJ1"/>
    <mergeCell ref="EXK1:EXN1"/>
    <mergeCell ref="EXO1:EXR1"/>
    <mergeCell ref="EXS1:EXV1"/>
    <mergeCell ref="EWI1:EWL1"/>
    <mergeCell ref="EWM1:EWP1"/>
    <mergeCell ref="EWQ1:EWT1"/>
    <mergeCell ref="EWU1:EWX1"/>
    <mergeCell ref="EWY1:EXB1"/>
    <mergeCell ref="FBS1:FBV1"/>
    <mergeCell ref="FBW1:FBZ1"/>
    <mergeCell ref="FCA1:FCD1"/>
    <mergeCell ref="FCE1:FCH1"/>
    <mergeCell ref="FCI1:FCL1"/>
    <mergeCell ref="FAY1:FBB1"/>
    <mergeCell ref="FBC1:FBF1"/>
    <mergeCell ref="FBG1:FBJ1"/>
    <mergeCell ref="FBK1:FBN1"/>
    <mergeCell ref="FBO1:FBR1"/>
    <mergeCell ref="FAE1:FAH1"/>
    <mergeCell ref="FAI1:FAL1"/>
    <mergeCell ref="FAM1:FAP1"/>
    <mergeCell ref="FAQ1:FAT1"/>
    <mergeCell ref="FAU1:FAX1"/>
    <mergeCell ref="EZK1:EZN1"/>
    <mergeCell ref="EZO1:EZR1"/>
    <mergeCell ref="EZS1:EZV1"/>
    <mergeCell ref="EZW1:EZZ1"/>
    <mergeCell ref="FAA1:FAD1"/>
    <mergeCell ref="FEU1:FEX1"/>
    <mergeCell ref="FEY1:FFB1"/>
    <mergeCell ref="FFC1:FFF1"/>
    <mergeCell ref="FFG1:FFJ1"/>
    <mergeCell ref="FFK1:FFN1"/>
    <mergeCell ref="FEA1:FED1"/>
    <mergeCell ref="FEE1:FEH1"/>
    <mergeCell ref="FEI1:FEL1"/>
    <mergeCell ref="FEM1:FEP1"/>
    <mergeCell ref="FEQ1:FET1"/>
    <mergeCell ref="FDG1:FDJ1"/>
    <mergeCell ref="FDK1:FDN1"/>
    <mergeCell ref="FDO1:FDR1"/>
    <mergeCell ref="FDS1:FDV1"/>
    <mergeCell ref="FDW1:FDZ1"/>
    <mergeCell ref="FCM1:FCP1"/>
    <mergeCell ref="FCQ1:FCT1"/>
    <mergeCell ref="FCU1:FCX1"/>
    <mergeCell ref="FCY1:FDB1"/>
    <mergeCell ref="FDC1:FDF1"/>
    <mergeCell ref="FHW1:FHZ1"/>
    <mergeCell ref="FIA1:FID1"/>
    <mergeCell ref="FIE1:FIH1"/>
    <mergeCell ref="FII1:FIL1"/>
    <mergeCell ref="FIM1:FIP1"/>
    <mergeCell ref="FHC1:FHF1"/>
    <mergeCell ref="FHG1:FHJ1"/>
    <mergeCell ref="FHK1:FHN1"/>
    <mergeCell ref="FHO1:FHR1"/>
    <mergeCell ref="FHS1:FHV1"/>
    <mergeCell ref="FGI1:FGL1"/>
    <mergeCell ref="FGM1:FGP1"/>
    <mergeCell ref="FGQ1:FGT1"/>
    <mergeCell ref="FGU1:FGX1"/>
    <mergeCell ref="FGY1:FHB1"/>
    <mergeCell ref="FFO1:FFR1"/>
    <mergeCell ref="FFS1:FFV1"/>
    <mergeCell ref="FFW1:FFZ1"/>
    <mergeCell ref="FGA1:FGD1"/>
    <mergeCell ref="FGE1:FGH1"/>
    <mergeCell ref="FKY1:FLB1"/>
    <mergeCell ref="FLC1:FLF1"/>
    <mergeCell ref="FLG1:FLJ1"/>
    <mergeCell ref="FLK1:FLN1"/>
    <mergeCell ref="FLO1:FLR1"/>
    <mergeCell ref="FKE1:FKH1"/>
    <mergeCell ref="FKI1:FKL1"/>
    <mergeCell ref="FKM1:FKP1"/>
    <mergeCell ref="FKQ1:FKT1"/>
    <mergeCell ref="FKU1:FKX1"/>
    <mergeCell ref="FJK1:FJN1"/>
    <mergeCell ref="FJO1:FJR1"/>
    <mergeCell ref="FJS1:FJV1"/>
    <mergeCell ref="FJW1:FJZ1"/>
    <mergeCell ref="FKA1:FKD1"/>
    <mergeCell ref="FIQ1:FIT1"/>
    <mergeCell ref="FIU1:FIX1"/>
    <mergeCell ref="FIY1:FJB1"/>
    <mergeCell ref="FJC1:FJF1"/>
    <mergeCell ref="FJG1:FJJ1"/>
    <mergeCell ref="FOA1:FOD1"/>
    <mergeCell ref="FOE1:FOH1"/>
    <mergeCell ref="FOI1:FOL1"/>
    <mergeCell ref="FOM1:FOP1"/>
    <mergeCell ref="FOQ1:FOT1"/>
    <mergeCell ref="FNG1:FNJ1"/>
    <mergeCell ref="FNK1:FNN1"/>
    <mergeCell ref="FNO1:FNR1"/>
    <mergeCell ref="FNS1:FNV1"/>
    <mergeCell ref="FNW1:FNZ1"/>
    <mergeCell ref="FMM1:FMP1"/>
    <mergeCell ref="FMQ1:FMT1"/>
    <mergeCell ref="FMU1:FMX1"/>
    <mergeCell ref="FMY1:FNB1"/>
    <mergeCell ref="FNC1:FNF1"/>
    <mergeCell ref="FLS1:FLV1"/>
    <mergeCell ref="FLW1:FLZ1"/>
    <mergeCell ref="FMA1:FMD1"/>
    <mergeCell ref="FME1:FMH1"/>
    <mergeCell ref="FMI1:FML1"/>
    <mergeCell ref="FRC1:FRF1"/>
    <mergeCell ref="FRG1:FRJ1"/>
    <mergeCell ref="FRK1:FRN1"/>
    <mergeCell ref="FRO1:FRR1"/>
    <mergeCell ref="FRS1:FRV1"/>
    <mergeCell ref="FQI1:FQL1"/>
    <mergeCell ref="FQM1:FQP1"/>
    <mergeCell ref="FQQ1:FQT1"/>
    <mergeCell ref="FQU1:FQX1"/>
    <mergeCell ref="FQY1:FRB1"/>
    <mergeCell ref="FPO1:FPR1"/>
    <mergeCell ref="FPS1:FPV1"/>
    <mergeCell ref="FPW1:FPZ1"/>
    <mergeCell ref="FQA1:FQD1"/>
    <mergeCell ref="FQE1:FQH1"/>
    <mergeCell ref="FOU1:FOX1"/>
    <mergeCell ref="FOY1:FPB1"/>
    <mergeCell ref="FPC1:FPF1"/>
    <mergeCell ref="FPG1:FPJ1"/>
    <mergeCell ref="FPK1:FPN1"/>
    <mergeCell ref="FUE1:FUH1"/>
    <mergeCell ref="FUI1:FUL1"/>
    <mergeCell ref="FUM1:FUP1"/>
    <mergeCell ref="FUQ1:FUT1"/>
    <mergeCell ref="FUU1:FUX1"/>
    <mergeCell ref="FTK1:FTN1"/>
    <mergeCell ref="FTO1:FTR1"/>
    <mergeCell ref="FTS1:FTV1"/>
    <mergeCell ref="FTW1:FTZ1"/>
    <mergeCell ref="FUA1:FUD1"/>
    <mergeCell ref="FSQ1:FST1"/>
    <mergeCell ref="FSU1:FSX1"/>
    <mergeCell ref="FSY1:FTB1"/>
    <mergeCell ref="FTC1:FTF1"/>
    <mergeCell ref="FTG1:FTJ1"/>
    <mergeCell ref="FRW1:FRZ1"/>
    <mergeCell ref="FSA1:FSD1"/>
    <mergeCell ref="FSE1:FSH1"/>
    <mergeCell ref="FSI1:FSL1"/>
    <mergeCell ref="FSM1:FSP1"/>
    <mergeCell ref="FXG1:FXJ1"/>
    <mergeCell ref="FXK1:FXN1"/>
    <mergeCell ref="FXO1:FXR1"/>
    <mergeCell ref="FXS1:FXV1"/>
    <mergeCell ref="FXW1:FXZ1"/>
    <mergeCell ref="FWM1:FWP1"/>
    <mergeCell ref="FWQ1:FWT1"/>
    <mergeCell ref="FWU1:FWX1"/>
    <mergeCell ref="FWY1:FXB1"/>
    <mergeCell ref="FXC1:FXF1"/>
    <mergeCell ref="FVS1:FVV1"/>
    <mergeCell ref="FVW1:FVZ1"/>
    <mergeCell ref="FWA1:FWD1"/>
    <mergeCell ref="FWE1:FWH1"/>
    <mergeCell ref="FWI1:FWL1"/>
    <mergeCell ref="FUY1:FVB1"/>
    <mergeCell ref="FVC1:FVF1"/>
    <mergeCell ref="FVG1:FVJ1"/>
    <mergeCell ref="FVK1:FVN1"/>
    <mergeCell ref="FVO1:FVR1"/>
    <mergeCell ref="GAI1:GAL1"/>
    <mergeCell ref="GAM1:GAP1"/>
    <mergeCell ref="GAQ1:GAT1"/>
    <mergeCell ref="GAU1:GAX1"/>
    <mergeCell ref="GAY1:GBB1"/>
    <mergeCell ref="FZO1:FZR1"/>
    <mergeCell ref="FZS1:FZV1"/>
    <mergeCell ref="FZW1:FZZ1"/>
    <mergeCell ref="GAA1:GAD1"/>
    <mergeCell ref="GAE1:GAH1"/>
    <mergeCell ref="FYU1:FYX1"/>
    <mergeCell ref="FYY1:FZB1"/>
    <mergeCell ref="FZC1:FZF1"/>
    <mergeCell ref="FZG1:FZJ1"/>
    <mergeCell ref="FZK1:FZN1"/>
    <mergeCell ref="FYA1:FYD1"/>
    <mergeCell ref="FYE1:FYH1"/>
    <mergeCell ref="FYI1:FYL1"/>
    <mergeCell ref="FYM1:FYP1"/>
    <mergeCell ref="FYQ1:FYT1"/>
    <mergeCell ref="GDK1:GDN1"/>
    <mergeCell ref="GDO1:GDR1"/>
    <mergeCell ref="GDS1:GDV1"/>
    <mergeCell ref="GDW1:GDZ1"/>
    <mergeCell ref="GEA1:GED1"/>
    <mergeCell ref="GCQ1:GCT1"/>
    <mergeCell ref="GCU1:GCX1"/>
    <mergeCell ref="GCY1:GDB1"/>
    <mergeCell ref="GDC1:GDF1"/>
    <mergeCell ref="GDG1:GDJ1"/>
    <mergeCell ref="GBW1:GBZ1"/>
    <mergeCell ref="GCA1:GCD1"/>
    <mergeCell ref="GCE1:GCH1"/>
    <mergeCell ref="GCI1:GCL1"/>
    <mergeCell ref="GCM1:GCP1"/>
    <mergeCell ref="GBC1:GBF1"/>
    <mergeCell ref="GBG1:GBJ1"/>
    <mergeCell ref="GBK1:GBN1"/>
    <mergeCell ref="GBO1:GBR1"/>
    <mergeCell ref="GBS1:GBV1"/>
    <mergeCell ref="GGM1:GGP1"/>
    <mergeCell ref="GGQ1:GGT1"/>
    <mergeCell ref="GGU1:GGX1"/>
    <mergeCell ref="GGY1:GHB1"/>
    <mergeCell ref="GHC1:GHF1"/>
    <mergeCell ref="GFS1:GFV1"/>
    <mergeCell ref="GFW1:GFZ1"/>
    <mergeCell ref="GGA1:GGD1"/>
    <mergeCell ref="GGE1:GGH1"/>
    <mergeCell ref="GGI1:GGL1"/>
    <mergeCell ref="GEY1:GFB1"/>
    <mergeCell ref="GFC1:GFF1"/>
    <mergeCell ref="GFG1:GFJ1"/>
    <mergeCell ref="GFK1:GFN1"/>
    <mergeCell ref="GFO1:GFR1"/>
    <mergeCell ref="GEE1:GEH1"/>
    <mergeCell ref="GEI1:GEL1"/>
    <mergeCell ref="GEM1:GEP1"/>
    <mergeCell ref="GEQ1:GET1"/>
    <mergeCell ref="GEU1:GEX1"/>
    <mergeCell ref="GJO1:GJR1"/>
    <mergeCell ref="GJS1:GJV1"/>
    <mergeCell ref="GJW1:GJZ1"/>
    <mergeCell ref="GKA1:GKD1"/>
    <mergeCell ref="GKE1:GKH1"/>
    <mergeCell ref="GIU1:GIX1"/>
    <mergeCell ref="GIY1:GJB1"/>
    <mergeCell ref="GJC1:GJF1"/>
    <mergeCell ref="GJG1:GJJ1"/>
    <mergeCell ref="GJK1:GJN1"/>
    <mergeCell ref="GIA1:GID1"/>
    <mergeCell ref="GIE1:GIH1"/>
    <mergeCell ref="GII1:GIL1"/>
    <mergeCell ref="GIM1:GIP1"/>
    <mergeCell ref="GIQ1:GIT1"/>
    <mergeCell ref="GHG1:GHJ1"/>
    <mergeCell ref="GHK1:GHN1"/>
    <mergeCell ref="GHO1:GHR1"/>
    <mergeCell ref="GHS1:GHV1"/>
    <mergeCell ref="GHW1:GHZ1"/>
    <mergeCell ref="GMQ1:GMT1"/>
    <mergeCell ref="GMU1:GMX1"/>
    <mergeCell ref="GMY1:GNB1"/>
    <mergeCell ref="GNC1:GNF1"/>
    <mergeCell ref="GNG1:GNJ1"/>
    <mergeCell ref="GLW1:GLZ1"/>
    <mergeCell ref="GMA1:GMD1"/>
    <mergeCell ref="GME1:GMH1"/>
    <mergeCell ref="GMI1:GML1"/>
    <mergeCell ref="GMM1:GMP1"/>
    <mergeCell ref="GLC1:GLF1"/>
    <mergeCell ref="GLG1:GLJ1"/>
    <mergeCell ref="GLK1:GLN1"/>
    <mergeCell ref="GLO1:GLR1"/>
    <mergeCell ref="GLS1:GLV1"/>
    <mergeCell ref="GKI1:GKL1"/>
    <mergeCell ref="GKM1:GKP1"/>
    <mergeCell ref="GKQ1:GKT1"/>
    <mergeCell ref="GKU1:GKX1"/>
    <mergeCell ref="GKY1:GLB1"/>
    <mergeCell ref="GPS1:GPV1"/>
    <mergeCell ref="GPW1:GPZ1"/>
    <mergeCell ref="GQA1:GQD1"/>
    <mergeCell ref="GQE1:GQH1"/>
    <mergeCell ref="GQI1:GQL1"/>
    <mergeCell ref="GOY1:GPB1"/>
    <mergeCell ref="GPC1:GPF1"/>
    <mergeCell ref="GPG1:GPJ1"/>
    <mergeCell ref="GPK1:GPN1"/>
    <mergeCell ref="GPO1:GPR1"/>
    <mergeCell ref="GOE1:GOH1"/>
    <mergeCell ref="GOI1:GOL1"/>
    <mergeCell ref="GOM1:GOP1"/>
    <mergeCell ref="GOQ1:GOT1"/>
    <mergeCell ref="GOU1:GOX1"/>
    <mergeCell ref="GNK1:GNN1"/>
    <mergeCell ref="GNO1:GNR1"/>
    <mergeCell ref="GNS1:GNV1"/>
    <mergeCell ref="GNW1:GNZ1"/>
    <mergeCell ref="GOA1:GOD1"/>
    <mergeCell ref="GSU1:GSX1"/>
    <mergeCell ref="GSY1:GTB1"/>
    <mergeCell ref="GTC1:GTF1"/>
    <mergeCell ref="GTG1:GTJ1"/>
    <mergeCell ref="GTK1:GTN1"/>
    <mergeCell ref="GSA1:GSD1"/>
    <mergeCell ref="GSE1:GSH1"/>
    <mergeCell ref="GSI1:GSL1"/>
    <mergeCell ref="GSM1:GSP1"/>
    <mergeCell ref="GSQ1:GST1"/>
    <mergeCell ref="GRG1:GRJ1"/>
    <mergeCell ref="GRK1:GRN1"/>
    <mergeCell ref="GRO1:GRR1"/>
    <mergeCell ref="GRS1:GRV1"/>
    <mergeCell ref="GRW1:GRZ1"/>
    <mergeCell ref="GQM1:GQP1"/>
    <mergeCell ref="GQQ1:GQT1"/>
    <mergeCell ref="GQU1:GQX1"/>
    <mergeCell ref="GQY1:GRB1"/>
    <mergeCell ref="GRC1:GRF1"/>
    <mergeCell ref="GVW1:GVZ1"/>
    <mergeCell ref="GWA1:GWD1"/>
    <mergeCell ref="GWE1:GWH1"/>
    <mergeCell ref="GWI1:GWL1"/>
    <mergeCell ref="GWM1:GWP1"/>
    <mergeCell ref="GVC1:GVF1"/>
    <mergeCell ref="GVG1:GVJ1"/>
    <mergeCell ref="GVK1:GVN1"/>
    <mergeCell ref="GVO1:GVR1"/>
    <mergeCell ref="GVS1:GVV1"/>
    <mergeCell ref="GUI1:GUL1"/>
    <mergeCell ref="GUM1:GUP1"/>
    <mergeCell ref="GUQ1:GUT1"/>
    <mergeCell ref="GUU1:GUX1"/>
    <mergeCell ref="GUY1:GVB1"/>
    <mergeCell ref="GTO1:GTR1"/>
    <mergeCell ref="GTS1:GTV1"/>
    <mergeCell ref="GTW1:GTZ1"/>
    <mergeCell ref="GUA1:GUD1"/>
    <mergeCell ref="GUE1:GUH1"/>
    <mergeCell ref="GYY1:GZB1"/>
    <mergeCell ref="GZC1:GZF1"/>
    <mergeCell ref="GZG1:GZJ1"/>
    <mergeCell ref="GZK1:GZN1"/>
    <mergeCell ref="GZO1:GZR1"/>
    <mergeCell ref="GYE1:GYH1"/>
    <mergeCell ref="GYI1:GYL1"/>
    <mergeCell ref="GYM1:GYP1"/>
    <mergeCell ref="GYQ1:GYT1"/>
    <mergeCell ref="GYU1:GYX1"/>
    <mergeCell ref="GXK1:GXN1"/>
    <mergeCell ref="GXO1:GXR1"/>
    <mergeCell ref="GXS1:GXV1"/>
    <mergeCell ref="GXW1:GXZ1"/>
    <mergeCell ref="GYA1:GYD1"/>
    <mergeCell ref="GWQ1:GWT1"/>
    <mergeCell ref="GWU1:GWX1"/>
    <mergeCell ref="GWY1:GXB1"/>
    <mergeCell ref="GXC1:GXF1"/>
    <mergeCell ref="GXG1:GXJ1"/>
    <mergeCell ref="HCA1:HCD1"/>
    <mergeCell ref="HCE1:HCH1"/>
    <mergeCell ref="HCI1:HCL1"/>
    <mergeCell ref="HCM1:HCP1"/>
    <mergeCell ref="HCQ1:HCT1"/>
    <mergeCell ref="HBG1:HBJ1"/>
    <mergeCell ref="HBK1:HBN1"/>
    <mergeCell ref="HBO1:HBR1"/>
    <mergeCell ref="HBS1:HBV1"/>
    <mergeCell ref="HBW1:HBZ1"/>
    <mergeCell ref="HAM1:HAP1"/>
    <mergeCell ref="HAQ1:HAT1"/>
    <mergeCell ref="HAU1:HAX1"/>
    <mergeCell ref="HAY1:HBB1"/>
    <mergeCell ref="HBC1:HBF1"/>
    <mergeCell ref="GZS1:GZV1"/>
    <mergeCell ref="GZW1:GZZ1"/>
    <mergeCell ref="HAA1:HAD1"/>
    <mergeCell ref="HAE1:HAH1"/>
    <mergeCell ref="HAI1:HAL1"/>
    <mergeCell ref="HFC1:HFF1"/>
    <mergeCell ref="HFG1:HFJ1"/>
    <mergeCell ref="HFK1:HFN1"/>
    <mergeCell ref="HFO1:HFR1"/>
    <mergeCell ref="HFS1:HFV1"/>
    <mergeCell ref="HEI1:HEL1"/>
    <mergeCell ref="HEM1:HEP1"/>
    <mergeCell ref="HEQ1:HET1"/>
    <mergeCell ref="HEU1:HEX1"/>
    <mergeCell ref="HEY1:HFB1"/>
    <mergeCell ref="HDO1:HDR1"/>
    <mergeCell ref="HDS1:HDV1"/>
    <mergeCell ref="HDW1:HDZ1"/>
    <mergeCell ref="HEA1:HED1"/>
    <mergeCell ref="HEE1:HEH1"/>
    <mergeCell ref="HCU1:HCX1"/>
    <mergeCell ref="HCY1:HDB1"/>
    <mergeCell ref="HDC1:HDF1"/>
    <mergeCell ref="HDG1:HDJ1"/>
    <mergeCell ref="HDK1:HDN1"/>
    <mergeCell ref="HIE1:HIH1"/>
    <mergeCell ref="HII1:HIL1"/>
    <mergeCell ref="HIM1:HIP1"/>
    <mergeCell ref="HIQ1:HIT1"/>
    <mergeCell ref="HIU1:HIX1"/>
    <mergeCell ref="HHK1:HHN1"/>
    <mergeCell ref="HHO1:HHR1"/>
    <mergeCell ref="HHS1:HHV1"/>
    <mergeCell ref="HHW1:HHZ1"/>
    <mergeCell ref="HIA1:HID1"/>
    <mergeCell ref="HGQ1:HGT1"/>
    <mergeCell ref="HGU1:HGX1"/>
    <mergeCell ref="HGY1:HHB1"/>
    <mergeCell ref="HHC1:HHF1"/>
    <mergeCell ref="HHG1:HHJ1"/>
    <mergeCell ref="HFW1:HFZ1"/>
    <mergeCell ref="HGA1:HGD1"/>
    <mergeCell ref="HGE1:HGH1"/>
    <mergeCell ref="HGI1:HGL1"/>
    <mergeCell ref="HGM1:HGP1"/>
    <mergeCell ref="HLG1:HLJ1"/>
    <mergeCell ref="HLK1:HLN1"/>
    <mergeCell ref="HLO1:HLR1"/>
    <mergeCell ref="HLS1:HLV1"/>
    <mergeCell ref="HLW1:HLZ1"/>
    <mergeCell ref="HKM1:HKP1"/>
    <mergeCell ref="HKQ1:HKT1"/>
    <mergeCell ref="HKU1:HKX1"/>
    <mergeCell ref="HKY1:HLB1"/>
    <mergeCell ref="HLC1:HLF1"/>
    <mergeCell ref="HJS1:HJV1"/>
    <mergeCell ref="HJW1:HJZ1"/>
    <mergeCell ref="HKA1:HKD1"/>
    <mergeCell ref="HKE1:HKH1"/>
    <mergeCell ref="HKI1:HKL1"/>
    <mergeCell ref="HIY1:HJB1"/>
    <mergeCell ref="HJC1:HJF1"/>
    <mergeCell ref="HJG1:HJJ1"/>
    <mergeCell ref="HJK1:HJN1"/>
    <mergeCell ref="HJO1:HJR1"/>
    <mergeCell ref="HOI1:HOL1"/>
    <mergeCell ref="HOM1:HOP1"/>
    <mergeCell ref="HOQ1:HOT1"/>
    <mergeCell ref="HOU1:HOX1"/>
    <mergeCell ref="HOY1:HPB1"/>
    <mergeCell ref="HNO1:HNR1"/>
    <mergeCell ref="HNS1:HNV1"/>
    <mergeCell ref="HNW1:HNZ1"/>
    <mergeCell ref="HOA1:HOD1"/>
    <mergeCell ref="HOE1:HOH1"/>
    <mergeCell ref="HMU1:HMX1"/>
    <mergeCell ref="HMY1:HNB1"/>
    <mergeCell ref="HNC1:HNF1"/>
    <mergeCell ref="HNG1:HNJ1"/>
    <mergeCell ref="HNK1:HNN1"/>
    <mergeCell ref="HMA1:HMD1"/>
    <mergeCell ref="HME1:HMH1"/>
    <mergeCell ref="HMI1:HML1"/>
    <mergeCell ref="HMM1:HMP1"/>
    <mergeCell ref="HMQ1:HMT1"/>
    <mergeCell ref="HRK1:HRN1"/>
    <mergeCell ref="HRO1:HRR1"/>
    <mergeCell ref="HRS1:HRV1"/>
    <mergeCell ref="HRW1:HRZ1"/>
    <mergeCell ref="HSA1:HSD1"/>
    <mergeCell ref="HQQ1:HQT1"/>
    <mergeCell ref="HQU1:HQX1"/>
    <mergeCell ref="HQY1:HRB1"/>
    <mergeCell ref="HRC1:HRF1"/>
    <mergeCell ref="HRG1:HRJ1"/>
    <mergeCell ref="HPW1:HPZ1"/>
    <mergeCell ref="HQA1:HQD1"/>
    <mergeCell ref="HQE1:HQH1"/>
    <mergeCell ref="HQI1:HQL1"/>
    <mergeCell ref="HQM1:HQP1"/>
    <mergeCell ref="HPC1:HPF1"/>
    <mergeCell ref="HPG1:HPJ1"/>
    <mergeCell ref="HPK1:HPN1"/>
    <mergeCell ref="HPO1:HPR1"/>
    <mergeCell ref="HPS1:HPV1"/>
    <mergeCell ref="HUM1:HUP1"/>
    <mergeCell ref="HUQ1:HUT1"/>
    <mergeCell ref="HUU1:HUX1"/>
    <mergeCell ref="HUY1:HVB1"/>
    <mergeCell ref="HVC1:HVF1"/>
    <mergeCell ref="HTS1:HTV1"/>
    <mergeCell ref="HTW1:HTZ1"/>
    <mergeCell ref="HUA1:HUD1"/>
    <mergeCell ref="HUE1:HUH1"/>
    <mergeCell ref="HUI1:HUL1"/>
    <mergeCell ref="HSY1:HTB1"/>
    <mergeCell ref="HTC1:HTF1"/>
    <mergeCell ref="HTG1:HTJ1"/>
    <mergeCell ref="HTK1:HTN1"/>
    <mergeCell ref="HTO1:HTR1"/>
    <mergeCell ref="HSE1:HSH1"/>
    <mergeCell ref="HSI1:HSL1"/>
    <mergeCell ref="HSM1:HSP1"/>
    <mergeCell ref="HSQ1:HST1"/>
    <mergeCell ref="HSU1:HSX1"/>
    <mergeCell ref="HXO1:HXR1"/>
    <mergeCell ref="HXS1:HXV1"/>
    <mergeCell ref="HXW1:HXZ1"/>
    <mergeCell ref="HYA1:HYD1"/>
    <mergeCell ref="HYE1:HYH1"/>
    <mergeCell ref="HWU1:HWX1"/>
    <mergeCell ref="HWY1:HXB1"/>
    <mergeCell ref="HXC1:HXF1"/>
    <mergeCell ref="HXG1:HXJ1"/>
    <mergeCell ref="HXK1:HXN1"/>
    <mergeCell ref="HWA1:HWD1"/>
    <mergeCell ref="HWE1:HWH1"/>
    <mergeCell ref="HWI1:HWL1"/>
    <mergeCell ref="HWM1:HWP1"/>
    <mergeCell ref="HWQ1:HWT1"/>
    <mergeCell ref="HVG1:HVJ1"/>
    <mergeCell ref="HVK1:HVN1"/>
    <mergeCell ref="HVO1:HVR1"/>
    <mergeCell ref="HVS1:HVV1"/>
    <mergeCell ref="HVW1:HVZ1"/>
    <mergeCell ref="IAQ1:IAT1"/>
    <mergeCell ref="IAU1:IAX1"/>
    <mergeCell ref="IAY1:IBB1"/>
    <mergeCell ref="IBC1:IBF1"/>
    <mergeCell ref="IBG1:IBJ1"/>
    <mergeCell ref="HZW1:HZZ1"/>
    <mergeCell ref="IAA1:IAD1"/>
    <mergeCell ref="IAE1:IAH1"/>
    <mergeCell ref="IAI1:IAL1"/>
    <mergeCell ref="IAM1:IAP1"/>
    <mergeCell ref="HZC1:HZF1"/>
    <mergeCell ref="HZG1:HZJ1"/>
    <mergeCell ref="HZK1:HZN1"/>
    <mergeCell ref="HZO1:HZR1"/>
    <mergeCell ref="HZS1:HZV1"/>
    <mergeCell ref="HYI1:HYL1"/>
    <mergeCell ref="HYM1:HYP1"/>
    <mergeCell ref="HYQ1:HYT1"/>
    <mergeCell ref="HYU1:HYX1"/>
    <mergeCell ref="HYY1:HZB1"/>
    <mergeCell ref="IDS1:IDV1"/>
    <mergeCell ref="IDW1:IDZ1"/>
    <mergeCell ref="IEA1:IED1"/>
    <mergeCell ref="IEE1:IEH1"/>
    <mergeCell ref="IEI1:IEL1"/>
    <mergeCell ref="ICY1:IDB1"/>
    <mergeCell ref="IDC1:IDF1"/>
    <mergeCell ref="IDG1:IDJ1"/>
    <mergeCell ref="IDK1:IDN1"/>
    <mergeCell ref="IDO1:IDR1"/>
    <mergeCell ref="ICE1:ICH1"/>
    <mergeCell ref="ICI1:ICL1"/>
    <mergeCell ref="ICM1:ICP1"/>
    <mergeCell ref="ICQ1:ICT1"/>
    <mergeCell ref="ICU1:ICX1"/>
    <mergeCell ref="IBK1:IBN1"/>
    <mergeCell ref="IBO1:IBR1"/>
    <mergeCell ref="IBS1:IBV1"/>
    <mergeCell ref="IBW1:IBZ1"/>
    <mergeCell ref="ICA1:ICD1"/>
    <mergeCell ref="IGU1:IGX1"/>
    <mergeCell ref="IGY1:IHB1"/>
    <mergeCell ref="IHC1:IHF1"/>
    <mergeCell ref="IHG1:IHJ1"/>
    <mergeCell ref="IHK1:IHN1"/>
    <mergeCell ref="IGA1:IGD1"/>
    <mergeCell ref="IGE1:IGH1"/>
    <mergeCell ref="IGI1:IGL1"/>
    <mergeCell ref="IGM1:IGP1"/>
    <mergeCell ref="IGQ1:IGT1"/>
    <mergeCell ref="IFG1:IFJ1"/>
    <mergeCell ref="IFK1:IFN1"/>
    <mergeCell ref="IFO1:IFR1"/>
    <mergeCell ref="IFS1:IFV1"/>
    <mergeCell ref="IFW1:IFZ1"/>
    <mergeCell ref="IEM1:IEP1"/>
    <mergeCell ref="IEQ1:IET1"/>
    <mergeCell ref="IEU1:IEX1"/>
    <mergeCell ref="IEY1:IFB1"/>
    <mergeCell ref="IFC1:IFF1"/>
    <mergeCell ref="IJW1:IJZ1"/>
    <mergeCell ref="IKA1:IKD1"/>
    <mergeCell ref="IKE1:IKH1"/>
    <mergeCell ref="IKI1:IKL1"/>
    <mergeCell ref="IKM1:IKP1"/>
    <mergeCell ref="IJC1:IJF1"/>
    <mergeCell ref="IJG1:IJJ1"/>
    <mergeCell ref="IJK1:IJN1"/>
    <mergeCell ref="IJO1:IJR1"/>
    <mergeCell ref="IJS1:IJV1"/>
    <mergeCell ref="III1:IIL1"/>
    <mergeCell ref="IIM1:IIP1"/>
    <mergeCell ref="IIQ1:IIT1"/>
    <mergeCell ref="IIU1:IIX1"/>
    <mergeCell ref="IIY1:IJB1"/>
    <mergeCell ref="IHO1:IHR1"/>
    <mergeCell ref="IHS1:IHV1"/>
    <mergeCell ref="IHW1:IHZ1"/>
    <mergeCell ref="IIA1:IID1"/>
    <mergeCell ref="IIE1:IIH1"/>
    <mergeCell ref="IMY1:INB1"/>
    <mergeCell ref="INC1:INF1"/>
    <mergeCell ref="ING1:INJ1"/>
    <mergeCell ref="INK1:INN1"/>
    <mergeCell ref="INO1:INR1"/>
    <mergeCell ref="IME1:IMH1"/>
    <mergeCell ref="IMI1:IML1"/>
    <mergeCell ref="IMM1:IMP1"/>
    <mergeCell ref="IMQ1:IMT1"/>
    <mergeCell ref="IMU1:IMX1"/>
    <mergeCell ref="ILK1:ILN1"/>
    <mergeCell ref="ILO1:ILR1"/>
    <mergeCell ref="ILS1:ILV1"/>
    <mergeCell ref="ILW1:ILZ1"/>
    <mergeCell ref="IMA1:IMD1"/>
    <mergeCell ref="IKQ1:IKT1"/>
    <mergeCell ref="IKU1:IKX1"/>
    <mergeCell ref="IKY1:ILB1"/>
    <mergeCell ref="ILC1:ILF1"/>
    <mergeCell ref="ILG1:ILJ1"/>
    <mergeCell ref="IQA1:IQD1"/>
    <mergeCell ref="IQE1:IQH1"/>
    <mergeCell ref="IQI1:IQL1"/>
    <mergeCell ref="IQM1:IQP1"/>
    <mergeCell ref="IQQ1:IQT1"/>
    <mergeCell ref="IPG1:IPJ1"/>
    <mergeCell ref="IPK1:IPN1"/>
    <mergeCell ref="IPO1:IPR1"/>
    <mergeCell ref="IPS1:IPV1"/>
    <mergeCell ref="IPW1:IPZ1"/>
    <mergeCell ref="IOM1:IOP1"/>
    <mergeCell ref="IOQ1:IOT1"/>
    <mergeCell ref="IOU1:IOX1"/>
    <mergeCell ref="IOY1:IPB1"/>
    <mergeCell ref="IPC1:IPF1"/>
    <mergeCell ref="INS1:INV1"/>
    <mergeCell ref="INW1:INZ1"/>
    <mergeCell ref="IOA1:IOD1"/>
    <mergeCell ref="IOE1:IOH1"/>
    <mergeCell ref="IOI1:IOL1"/>
    <mergeCell ref="ITC1:ITF1"/>
    <mergeCell ref="ITG1:ITJ1"/>
    <mergeCell ref="ITK1:ITN1"/>
    <mergeCell ref="ITO1:ITR1"/>
    <mergeCell ref="ITS1:ITV1"/>
    <mergeCell ref="ISI1:ISL1"/>
    <mergeCell ref="ISM1:ISP1"/>
    <mergeCell ref="ISQ1:IST1"/>
    <mergeCell ref="ISU1:ISX1"/>
    <mergeCell ref="ISY1:ITB1"/>
    <mergeCell ref="IRO1:IRR1"/>
    <mergeCell ref="IRS1:IRV1"/>
    <mergeCell ref="IRW1:IRZ1"/>
    <mergeCell ref="ISA1:ISD1"/>
    <mergeCell ref="ISE1:ISH1"/>
    <mergeCell ref="IQU1:IQX1"/>
    <mergeCell ref="IQY1:IRB1"/>
    <mergeCell ref="IRC1:IRF1"/>
    <mergeCell ref="IRG1:IRJ1"/>
    <mergeCell ref="IRK1:IRN1"/>
    <mergeCell ref="IWE1:IWH1"/>
    <mergeCell ref="IWI1:IWL1"/>
    <mergeCell ref="IWM1:IWP1"/>
    <mergeCell ref="IWQ1:IWT1"/>
    <mergeCell ref="IWU1:IWX1"/>
    <mergeCell ref="IVK1:IVN1"/>
    <mergeCell ref="IVO1:IVR1"/>
    <mergeCell ref="IVS1:IVV1"/>
    <mergeCell ref="IVW1:IVZ1"/>
    <mergeCell ref="IWA1:IWD1"/>
    <mergeCell ref="IUQ1:IUT1"/>
    <mergeCell ref="IUU1:IUX1"/>
    <mergeCell ref="IUY1:IVB1"/>
    <mergeCell ref="IVC1:IVF1"/>
    <mergeCell ref="IVG1:IVJ1"/>
    <mergeCell ref="ITW1:ITZ1"/>
    <mergeCell ref="IUA1:IUD1"/>
    <mergeCell ref="IUE1:IUH1"/>
    <mergeCell ref="IUI1:IUL1"/>
    <mergeCell ref="IUM1:IUP1"/>
    <mergeCell ref="IZG1:IZJ1"/>
    <mergeCell ref="IZK1:IZN1"/>
    <mergeCell ref="IZO1:IZR1"/>
    <mergeCell ref="IZS1:IZV1"/>
    <mergeCell ref="IZW1:IZZ1"/>
    <mergeCell ref="IYM1:IYP1"/>
    <mergeCell ref="IYQ1:IYT1"/>
    <mergeCell ref="IYU1:IYX1"/>
    <mergeCell ref="IYY1:IZB1"/>
    <mergeCell ref="IZC1:IZF1"/>
    <mergeCell ref="IXS1:IXV1"/>
    <mergeCell ref="IXW1:IXZ1"/>
    <mergeCell ref="IYA1:IYD1"/>
    <mergeCell ref="IYE1:IYH1"/>
    <mergeCell ref="IYI1:IYL1"/>
    <mergeCell ref="IWY1:IXB1"/>
    <mergeCell ref="IXC1:IXF1"/>
    <mergeCell ref="IXG1:IXJ1"/>
    <mergeCell ref="IXK1:IXN1"/>
    <mergeCell ref="IXO1:IXR1"/>
    <mergeCell ref="JCI1:JCL1"/>
    <mergeCell ref="JCM1:JCP1"/>
    <mergeCell ref="JCQ1:JCT1"/>
    <mergeCell ref="JCU1:JCX1"/>
    <mergeCell ref="JCY1:JDB1"/>
    <mergeCell ref="JBO1:JBR1"/>
    <mergeCell ref="JBS1:JBV1"/>
    <mergeCell ref="JBW1:JBZ1"/>
    <mergeCell ref="JCA1:JCD1"/>
    <mergeCell ref="JCE1:JCH1"/>
    <mergeCell ref="JAU1:JAX1"/>
    <mergeCell ref="JAY1:JBB1"/>
    <mergeCell ref="JBC1:JBF1"/>
    <mergeCell ref="JBG1:JBJ1"/>
    <mergeCell ref="JBK1:JBN1"/>
    <mergeCell ref="JAA1:JAD1"/>
    <mergeCell ref="JAE1:JAH1"/>
    <mergeCell ref="JAI1:JAL1"/>
    <mergeCell ref="JAM1:JAP1"/>
    <mergeCell ref="JAQ1:JAT1"/>
    <mergeCell ref="JFK1:JFN1"/>
    <mergeCell ref="JFO1:JFR1"/>
    <mergeCell ref="JFS1:JFV1"/>
    <mergeCell ref="JFW1:JFZ1"/>
    <mergeCell ref="JGA1:JGD1"/>
    <mergeCell ref="JEQ1:JET1"/>
    <mergeCell ref="JEU1:JEX1"/>
    <mergeCell ref="JEY1:JFB1"/>
    <mergeCell ref="JFC1:JFF1"/>
    <mergeCell ref="JFG1:JFJ1"/>
    <mergeCell ref="JDW1:JDZ1"/>
    <mergeCell ref="JEA1:JED1"/>
    <mergeCell ref="JEE1:JEH1"/>
    <mergeCell ref="JEI1:JEL1"/>
    <mergeCell ref="JEM1:JEP1"/>
    <mergeCell ref="JDC1:JDF1"/>
    <mergeCell ref="JDG1:JDJ1"/>
    <mergeCell ref="JDK1:JDN1"/>
    <mergeCell ref="JDO1:JDR1"/>
    <mergeCell ref="JDS1:JDV1"/>
    <mergeCell ref="JIM1:JIP1"/>
    <mergeCell ref="JIQ1:JIT1"/>
    <mergeCell ref="JIU1:JIX1"/>
    <mergeCell ref="JIY1:JJB1"/>
    <mergeCell ref="JJC1:JJF1"/>
    <mergeCell ref="JHS1:JHV1"/>
    <mergeCell ref="JHW1:JHZ1"/>
    <mergeCell ref="JIA1:JID1"/>
    <mergeCell ref="JIE1:JIH1"/>
    <mergeCell ref="JII1:JIL1"/>
    <mergeCell ref="JGY1:JHB1"/>
    <mergeCell ref="JHC1:JHF1"/>
    <mergeCell ref="JHG1:JHJ1"/>
    <mergeCell ref="JHK1:JHN1"/>
    <mergeCell ref="JHO1:JHR1"/>
    <mergeCell ref="JGE1:JGH1"/>
    <mergeCell ref="JGI1:JGL1"/>
    <mergeCell ref="JGM1:JGP1"/>
    <mergeCell ref="JGQ1:JGT1"/>
    <mergeCell ref="JGU1:JGX1"/>
    <mergeCell ref="JLO1:JLR1"/>
    <mergeCell ref="JLS1:JLV1"/>
    <mergeCell ref="JLW1:JLZ1"/>
    <mergeCell ref="JMA1:JMD1"/>
    <mergeCell ref="JME1:JMH1"/>
    <mergeCell ref="JKU1:JKX1"/>
    <mergeCell ref="JKY1:JLB1"/>
    <mergeCell ref="JLC1:JLF1"/>
    <mergeCell ref="JLG1:JLJ1"/>
    <mergeCell ref="JLK1:JLN1"/>
    <mergeCell ref="JKA1:JKD1"/>
    <mergeCell ref="JKE1:JKH1"/>
    <mergeCell ref="JKI1:JKL1"/>
    <mergeCell ref="JKM1:JKP1"/>
    <mergeCell ref="JKQ1:JKT1"/>
    <mergeCell ref="JJG1:JJJ1"/>
    <mergeCell ref="JJK1:JJN1"/>
    <mergeCell ref="JJO1:JJR1"/>
    <mergeCell ref="JJS1:JJV1"/>
    <mergeCell ref="JJW1:JJZ1"/>
    <mergeCell ref="JOQ1:JOT1"/>
    <mergeCell ref="JOU1:JOX1"/>
    <mergeCell ref="JOY1:JPB1"/>
    <mergeCell ref="JPC1:JPF1"/>
    <mergeCell ref="JPG1:JPJ1"/>
    <mergeCell ref="JNW1:JNZ1"/>
    <mergeCell ref="JOA1:JOD1"/>
    <mergeCell ref="JOE1:JOH1"/>
    <mergeCell ref="JOI1:JOL1"/>
    <mergeCell ref="JOM1:JOP1"/>
    <mergeCell ref="JNC1:JNF1"/>
    <mergeCell ref="JNG1:JNJ1"/>
    <mergeCell ref="JNK1:JNN1"/>
    <mergeCell ref="JNO1:JNR1"/>
    <mergeCell ref="JNS1:JNV1"/>
    <mergeCell ref="JMI1:JML1"/>
    <mergeCell ref="JMM1:JMP1"/>
    <mergeCell ref="JMQ1:JMT1"/>
    <mergeCell ref="JMU1:JMX1"/>
    <mergeCell ref="JMY1:JNB1"/>
    <mergeCell ref="JRS1:JRV1"/>
    <mergeCell ref="JRW1:JRZ1"/>
    <mergeCell ref="JSA1:JSD1"/>
    <mergeCell ref="JSE1:JSH1"/>
    <mergeCell ref="JSI1:JSL1"/>
    <mergeCell ref="JQY1:JRB1"/>
    <mergeCell ref="JRC1:JRF1"/>
    <mergeCell ref="JRG1:JRJ1"/>
    <mergeCell ref="JRK1:JRN1"/>
    <mergeCell ref="JRO1:JRR1"/>
    <mergeCell ref="JQE1:JQH1"/>
    <mergeCell ref="JQI1:JQL1"/>
    <mergeCell ref="JQM1:JQP1"/>
    <mergeCell ref="JQQ1:JQT1"/>
    <mergeCell ref="JQU1:JQX1"/>
    <mergeCell ref="JPK1:JPN1"/>
    <mergeCell ref="JPO1:JPR1"/>
    <mergeCell ref="JPS1:JPV1"/>
    <mergeCell ref="JPW1:JPZ1"/>
    <mergeCell ref="JQA1:JQD1"/>
    <mergeCell ref="JUU1:JUX1"/>
    <mergeCell ref="JUY1:JVB1"/>
    <mergeCell ref="JVC1:JVF1"/>
    <mergeCell ref="JVG1:JVJ1"/>
    <mergeCell ref="JVK1:JVN1"/>
    <mergeCell ref="JUA1:JUD1"/>
    <mergeCell ref="JUE1:JUH1"/>
    <mergeCell ref="JUI1:JUL1"/>
    <mergeCell ref="JUM1:JUP1"/>
    <mergeCell ref="JUQ1:JUT1"/>
    <mergeCell ref="JTG1:JTJ1"/>
    <mergeCell ref="JTK1:JTN1"/>
    <mergeCell ref="JTO1:JTR1"/>
    <mergeCell ref="JTS1:JTV1"/>
    <mergeCell ref="JTW1:JTZ1"/>
    <mergeCell ref="JSM1:JSP1"/>
    <mergeCell ref="JSQ1:JST1"/>
    <mergeCell ref="JSU1:JSX1"/>
    <mergeCell ref="JSY1:JTB1"/>
    <mergeCell ref="JTC1:JTF1"/>
    <mergeCell ref="JXW1:JXZ1"/>
    <mergeCell ref="JYA1:JYD1"/>
    <mergeCell ref="JYE1:JYH1"/>
    <mergeCell ref="JYI1:JYL1"/>
    <mergeCell ref="JYM1:JYP1"/>
    <mergeCell ref="JXC1:JXF1"/>
    <mergeCell ref="JXG1:JXJ1"/>
    <mergeCell ref="JXK1:JXN1"/>
    <mergeCell ref="JXO1:JXR1"/>
    <mergeCell ref="JXS1:JXV1"/>
    <mergeCell ref="JWI1:JWL1"/>
    <mergeCell ref="JWM1:JWP1"/>
    <mergeCell ref="JWQ1:JWT1"/>
    <mergeCell ref="JWU1:JWX1"/>
    <mergeCell ref="JWY1:JXB1"/>
    <mergeCell ref="JVO1:JVR1"/>
    <mergeCell ref="JVS1:JVV1"/>
    <mergeCell ref="JVW1:JVZ1"/>
    <mergeCell ref="JWA1:JWD1"/>
    <mergeCell ref="JWE1:JWH1"/>
    <mergeCell ref="KAY1:KBB1"/>
    <mergeCell ref="KBC1:KBF1"/>
    <mergeCell ref="KBG1:KBJ1"/>
    <mergeCell ref="KBK1:KBN1"/>
    <mergeCell ref="KBO1:KBR1"/>
    <mergeCell ref="KAE1:KAH1"/>
    <mergeCell ref="KAI1:KAL1"/>
    <mergeCell ref="KAM1:KAP1"/>
    <mergeCell ref="KAQ1:KAT1"/>
    <mergeCell ref="KAU1:KAX1"/>
    <mergeCell ref="JZK1:JZN1"/>
    <mergeCell ref="JZO1:JZR1"/>
    <mergeCell ref="JZS1:JZV1"/>
    <mergeCell ref="JZW1:JZZ1"/>
    <mergeCell ref="KAA1:KAD1"/>
    <mergeCell ref="JYQ1:JYT1"/>
    <mergeCell ref="JYU1:JYX1"/>
    <mergeCell ref="JYY1:JZB1"/>
    <mergeCell ref="JZC1:JZF1"/>
    <mergeCell ref="JZG1:JZJ1"/>
    <mergeCell ref="KEA1:KED1"/>
    <mergeCell ref="KEE1:KEH1"/>
    <mergeCell ref="KEI1:KEL1"/>
    <mergeCell ref="KEM1:KEP1"/>
    <mergeCell ref="KEQ1:KET1"/>
    <mergeCell ref="KDG1:KDJ1"/>
    <mergeCell ref="KDK1:KDN1"/>
    <mergeCell ref="KDO1:KDR1"/>
    <mergeCell ref="KDS1:KDV1"/>
    <mergeCell ref="KDW1:KDZ1"/>
    <mergeCell ref="KCM1:KCP1"/>
    <mergeCell ref="KCQ1:KCT1"/>
    <mergeCell ref="KCU1:KCX1"/>
    <mergeCell ref="KCY1:KDB1"/>
    <mergeCell ref="KDC1:KDF1"/>
    <mergeCell ref="KBS1:KBV1"/>
    <mergeCell ref="KBW1:KBZ1"/>
    <mergeCell ref="KCA1:KCD1"/>
    <mergeCell ref="KCE1:KCH1"/>
    <mergeCell ref="KCI1:KCL1"/>
    <mergeCell ref="KHC1:KHF1"/>
    <mergeCell ref="KHG1:KHJ1"/>
    <mergeCell ref="KHK1:KHN1"/>
    <mergeCell ref="KHO1:KHR1"/>
    <mergeCell ref="KHS1:KHV1"/>
    <mergeCell ref="KGI1:KGL1"/>
    <mergeCell ref="KGM1:KGP1"/>
    <mergeCell ref="KGQ1:KGT1"/>
    <mergeCell ref="KGU1:KGX1"/>
    <mergeCell ref="KGY1:KHB1"/>
    <mergeCell ref="KFO1:KFR1"/>
    <mergeCell ref="KFS1:KFV1"/>
    <mergeCell ref="KFW1:KFZ1"/>
    <mergeCell ref="KGA1:KGD1"/>
    <mergeCell ref="KGE1:KGH1"/>
    <mergeCell ref="KEU1:KEX1"/>
    <mergeCell ref="KEY1:KFB1"/>
    <mergeCell ref="KFC1:KFF1"/>
    <mergeCell ref="KFG1:KFJ1"/>
    <mergeCell ref="KFK1:KFN1"/>
    <mergeCell ref="KKE1:KKH1"/>
    <mergeCell ref="KKI1:KKL1"/>
    <mergeCell ref="KKM1:KKP1"/>
    <mergeCell ref="KKQ1:KKT1"/>
    <mergeCell ref="KKU1:KKX1"/>
    <mergeCell ref="KJK1:KJN1"/>
    <mergeCell ref="KJO1:KJR1"/>
    <mergeCell ref="KJS1:KJV1"/>
    <mergeCell ref="KJW1:KJZ1"/>
    <mergeCell ref="KKA1:KKD1"/>
    <mergeCell ref="KIQ1:KIT1"/>
    <mergeCell ref="KIU1:KIX1"/>
    <mergeCell ref="KIY1:KJB1"/>
    <mergeCell ref="KJC1:KJF1"/>
    <mergeCell ref="KJG1:KJJ1"/>
    <mergeCell ref="KHW1:KHZ1"/>
    <mergeCell ref="KIA1:KID1"/>
    <mergeCell ref="KIE1:KIH1"/>
    <mergeCell ref="KII1:KIL1"/>
    <mergeCell ref="KIM1:KIP1"/>
    <mergeCell ref="KNG1:KNJ1"/>
    <mergeCell ref="KNK1:KNN1"/>
    <mergeCell ref="KNO1:KNR1"/>
    <mergeCell ref="KNS1:KNV1"/>
    <mergeCell ref="KNW1:KNZ1"/>
    <mergeCell ref="KMM1:KMP1"/>
    <mergeCell ref="KMQ1:KMT1"/>
    <mergeCell ref="KMU1:KMX1"/>
    <mergeCell ref="KMY1:KNB1"/>
    <mergeCell ref="KNC1:KNF1"/>
    <mergeCell ref="KLS1:KLV1"/>
    <mergeCell ref="KLW1:KLZ1"/>
    <mergeCell ref="KMA1:KMD1"/>
    <mergeCell ref="KME1:KMH1"/>
    <mergeCell ref="KMI1:KML1"/>
    <mergeCell ref="KKY1:KLB1"/>
    <mergeCell ref="KLC1:KLF1"/>
    <mergeCell ref="KLG1:KLJ1"/>
    <mergeCell ref="KLK1:KLN1"/>
    <mergeCell ref="KLO1:KLR1"/>
    <mergeCell ref="KQI1:KQL1"/>
    <mergeCell ref="KQM1:KQP1"/>
    <mergeCell ref="KQQ1:KQT1"/>
    <mergeCell ref="KQU1:KQX1"/>
    <mergeCell ref="KQY1:KRB1"/>
    <mergeCell ref="KPO1:KPR1"/>
    <mergeCell ref="KPS1:KPV1"/>
    <mergeCell ref="KPW1:KPZ1"/>
    <mergeCell ref="KQA1:KQD1"/>
    <mergeCell ref="KQE1:KQH1"/>
    <mergeCell ref="KOU1:KOX1"/>
    <mergeCell ref="KOY1:KPB1"/>
    <mergeCell ref="KPC1:KPF1"/>
    <mergeCell ref="KPG1:KPJ1"/>
    <mergeCell ref="KPK1:KPN1"/>
    <mergeCell ref="KOA1:KOD1"/>
    <mergeCell ref="KOE1:KOH1"/>
    <mergeCell ref="KOI1:KOL1"/>
    <mergeCell ref="KOM1:KOP1"/>
    <mergeCell ref="KOQ1:KOT1"/>
    <mergeCell ref="KTK1:KTN1"/>
    <mergeCell ref="KTO1:KTR1"/>
    <mergeCell ref="KTS1:KTV1"/>
    <mergeCell ref="KTW1:KTZ1"/>
    <mergeCell ref="KUA1:KUD1"/>
    <mergeCell ref="KSQ1:KST1"/>
    <mergeCell ref="KSU1:KSX1"/>
    <mergeCell ref="KSY1:KTB1"/>
    <mergeCell ref="KTC1:KTF1"/>
    <mergeCell ref="KTG1:KTJ1"/>
    <mergeCell ref="KRW1:KRZ1"/>
    <mergeCell ref="KSA1:KSD1"/>
    <mergeCell ref="KSE1:KSH1"/>
    <mergeCell ref="KSI1:KSL1"/>
    <mergeCell ref="KSM1:KSP1"/>
    <mergeCell ref="KRC1:KRF1"/>
    <mergeCell ref="KRG1:KRJ1"/>
    <mergeCell ref="KRK1:KRN1"/>
    <mergeCell ref="KRO1:KRR1"/>
    <mergeCell ref="KRS1:KRV1"/>
    <mergeCell ref="KWM1:KWP1"/>
    <mergeCell ref="KWQ1:KWT1"/>
    <mergeCell ref="KWU1:KWX1"/>
    <mergeCell ref="KWY1:KXB1"/>
    <mergeCell ref="KXC1:KXF1"/>
    <mergeCell ref="KVS1:KVV1"/>
    <mergeCell ref="KVW1:KVZ1"/>
    <mergeCell ref="KWA1:KWD1"/>
    <mergeCell ref="KWE1:KWH1"/>
    <mergeCell ref="KWI1:KWL1"/>
    <mergeCell ref="KUY1:KVB1"/>
    <mergeCell ref="KVC1:KVF1"/>
    <mergeCell ref="KVG1:KVJ1"/>
    <mergeCell ref="KVK1:KVN1"/>
    <mergeCell ref="KVO1:KVR1"/>
    <mergeCell ref="KUE1:KUH1"/>
    <mergeCell ref="KUI1:KUL1"/>
    <mergeCell ref="KUM1:KUP1"/>
    <mergeCell ref="KUQ1:KUT1"/>
    <mergeCell ref="KUU1:KUX1"/>
    <mergeCell ref="KZO1:KZR1"/>
    <mergeCell ref="KZS1:KZV1"/>
    <mergeCell ref="KZW1:KZZ1"/>
    <mergeCell ref="LAA1:LAD1"/>
    <mergeCell ref="LAE1:LAH1"/>
    <mergeCell ref="KYU1:KYX1"/>
    <mergeCell ref="KYY1:KZB1"/>
    <mergeCell ref="KZC1:KZF1"/>
    <mergeCell ref="KZG1:KZJ1"/>
    <mergeCell ref="KZK1:KZN1"/>
    <mergeCell ref="KYA1:KYD1"/>
    <mergeCell ref="KYE1:KYH1"/>
    <mergeCell ref="KYI1:KYL1"/>
    <mergeCell ref="KYM1:KYP1"/>
    <mergeCell ref="KYQ1:KYT1"/>
    <mergeCell ref="KXG1:KXJ1"/>
    <mergeCell ref="KXK1:KXN1"/>
    <mergeCell ref="KXO1:KXR1"/>
    <mergeCell ref="KXS1:KXV1"/>
    <mergeCell ref="KXW1:KXZ1"/>
    <mergeCell ref="LCQ1:LCT1"/>
    <mergeCell ref="LCU1:LCX1"/>
    <mergeCell ref="LCY1:LDB1"/>
    <mergeCell ref="LDC1:LDF1"/>
    <mergeCell ref="LDG1:LDJ1"/>
    <mergeCell ref="LBW1:LBZ1"/>
    <mergeCell ref="LCA1:LCD1"/>
    <mergeCell ref="LCE1:LCH1"/>
    <mergeCell ref="LCI1:LCL1"/>
    <mergeCell ref="LCM1:LCP1"/>
    <mergeCell ref="LBC1:LBF1"/>
    <mergeCell ref="LBG1:LBJ1"/>
    <mergeCell ref="LBK1:LBN1"/>
    <mergeCell ref="LBO1:LBR1"/>
    <mergeCell ref="LBS1:LBV1"/>
    <mergeCell ref="LAI1:LAL1"/>
    <mergeCell ref="LAM1:LAP1"/>
    <mergeCell ref="LAQ1:LAT1"/>
    <mergeCell ref="LAU1:LAX1"/>
    <mergeCell ref="LAY1:LBB1"/>
    <mergeCell ref="LFS1:LFV1"/>
    <mergeCell ref="LFW1:LFZ1"/>
    <mergeCell ref="LGA1:LGD1"/>
    <mergeCell ref="LGE1:LGH1"/>
    <mergeCell ref="LGI1:LGL1"/>
    <mergeCell ref="LEY1:LFB1"/>
    <mergeCell ref="LFC1:LFF1"/>
    <mergeCell ref="LFG1:LFJ1"/>
    <mergeCell ref="LFK1:LFN1"/>
    <mergeCell ref="LFO1:LFR1"/>
    <mergeCell ref="LEE1:LEH1"/>
    <mergeCell ref="LEI1:LEL1"/>
    <mergeCell ref="LEM1:LEP1"/>
    <mergeCell ref="LEQ1:LET1"/>
    <mergeCell ref="LEU1:LEX1"/>
    <mergeCell ref="LDK1:LDN1"/>
    <mergeCell ref="LDO1:LDR1"/>
    <mergeCell ref="LDS1:LDV1"/>
    <mergeCell ref="LDW1:LDZ1"/>
    <mergeCell ref="LEA1:LED1"/>
    <mergeCell ref="LIU1:LIX1"/>
    <mergeCell ref="LIY1:LJB1"/>
    <mergeCell ref="LJC1:LJF1"/>
    <mergeCell ref="LJG1:LJJ1"/>
    <mergeCell ref="LJK1:LJN1"/>
    <mergeCell ref="LIA1:LID1"/>
    <mergeCell ref="LIE1:LIH1"/>
    <mergeCell ref="LII1:LIL1"/>
    <mergeCell ref="LIM1:LIP1"/>
    <mergeCell ref="LIQ1:LIT1"/>
    <mergeCell ref="LHG1:LHJ1"/>
    <mergeCell ref="LHK1:LHN1"/>
    <mergeCell ref="LHO1:LHR1"/>
    <mergeCell ref="LHS1:LHV1"/>
    <mergeCell ref="LHW1:LHZ1"/>
    <mergeCell ref="LGM1:LGP1"/>
    <mergeCell ref="LGQ1:LGT1"/>
    <mergeCell ref="LGU1:LGX1"/>
    <mergeCell ref="LGY1:LHB1"/>
    <mergeCell ref="LHC1:LHF1"/>
    <mergeCell ref="LLW1:LLZ1"/>
    <mergeCell ref="LMA1:LMD1"/>
    <mergeCell ref="LME1:LMH1"/>
    <mergeCell ref="LMI1:LML1"/>
    <mergeCell ref="LMM1:LMP1"/>
    <mergeCell ref="LLC1:LLF1"/>
    <mergeCell ref="LLG1:LLJ1"/>
    <mergeCell ref="LLK1:LLN1"/>
    <mergeCell ref="LLO1:LLR1"/>
    <mergeCell ref="LLS1:LLV1"/>
    <mergeCell ref="LKI1:LKL1"/>
    <mergeCell ref="LKM1:LKP1"/>
    <mergeCell ref="LKQ1:LKT1"/>
    <mergeCell ref="LKU1:LKX1"/>
    <mergeCell ref="LKY1:LLB1"/>
    <mergeCell ref="LJO1:LJR1"/>
    <mergeCell ref="LJS1:LJV1"/>
    <mergeCell ref="LJW1:LJZ1"/>
    <mergeCell ref="LKA1:LKD1"/>
    <mergeCell ref="LKE1:LKH1"/>
    <mergeCell ref="LOY1:LPB1"/>
    <mergeCell ref="LPC1:LPF1"/>
    <mergeCell ref="LPG1:LPJ1"/>
    <mergeCell ref="LPK1:LPN1"/>
    <mergeCell ref="LPO1:LPR1"/>
    <mergeCell ref="LOE1:LOH1"/>
    <mergeCell ref="LOI1:LOL1"/>
    <mergeCell ref="LOM1:LOP1"/>
    <mergeCell ref="LOQ1:LOT1"/>
    <mergeCell ref="LOU1:LOX1"/>
    <mergeCell ref="LNK1:LNN1"/>
    <mergeCell ref="LNO1:LNR1"/>
    <mergeCell ref="LNS1:LNV1"/>
    <mergeCell ref="LNW1:LNZ1"/>
    <mergeCell ref="LOA1:LOD1"/>
    <mergeCell ref="LMQ1:LMT1"/>
    <mergeCell ref="LMU1:LMX1"/>
    <mergeCell ref="LMY1:LNB1"/>
    <mergeCell ref="LNC1:LNF1"/>
    <mergeCell ref="LNG1:LNJ1"/>
    <mergeCell ref="LSA1:LSD1"/>
    <mergeCell ref="LSE1:LSH1"/>
    <mergeCell ref="LSI1:LSL1"/>
    <mergeCell ref="LSM1:LSP1"/>
    <mergeCell ref="LSQ1:LST1"/>
    <mergeCell ref="LRG1:LRJ1"/>
    <mergeCell ref="LRK1:LRN1"/>
    <mergeCell ref="LRO1:LRR1"/>
    <mergeCell ref="LRS1:LRV1"/>
    <mergeCell ref="LRW1:LRZ1"/>
    <mergeCell ref="LQM1:LQP1"/>
    <mergeCell ref="LQQ1:LQT1"/>
    <mergeCell ref="LQU1:LQX1"/>
    <mergeCell ref="LQY1:LRB1"/>
    <mergeCell ref="LRC1:LRF1"/>
    <mergeCell ref="LPS1:LPV1"/>
    <mergeCell ref="LPW1:LPZ1"/>
    <mergeCell ref="LQA1:LQD1"/>
    <mergeCell ref="LQE1:LQH1"/>
    <mergeCell ref="LQI1:LQL1"/>
    <mergeCell ref="LVC1:LVF1"/>
    <mergeCell ref="LVG1:LVJ1"/>
    <mergeCell ref="LVK1:LVN1"/>
    <mergeCell ref="LVO1:LVR1"/>
    <mergeCell ref="LVS1:LVV1"/>
    <mergeCell ref="LUI1:LUL1"/>
    <mergeCell ref="LUM1:LUP1"/>
    <mergeCell ref="LUQ1:LUT1"/>
    <mergeCell ref="LUU1:LUX1"/>
    <mergeCell ref="LUY1:LVB1"/>
    <mergeCell ref="LTO1:LTR1"/>
    <mergeCell ref="LTS1:LTV1"/>
    <mergeCell ref="LTW1:LTZ1"/>
    <mergeCell ref="LUA1:LUD1"/>
    <mergeCell ref="LUE1:LUH1"/>
    <mergeCell ref="LSU1:LSX1"/>
    <mergeCell ref="LSY1:LTB1"/>
    <mergeCell ref="LTC1:LTF1"/>
    <mergeCell ref="LTG1:LTJ1"/>
    <mergeCell ref="LTK1:LTN1"/>
    <mergeCell ref="LYE1:LYH1"/>
    <mergeCell ref="LYI1:LYL1"/>
    <mergeCell ref="LYM1:LYP1"/>
    <mergeCell ref="LYQ1:LYT1"/>
    <mergeCell ref="LYU1:LYX1"/>
    <mergeCell ref="LXK1:LXN1"/>
    <mergeCell ref="LXO1:LXR1"/>
    <mergeCell ref="LXS1:LXV1"/>
    <mergeCell ref="LXW1:LXZ1"/>
    <mergeCell ref="LYA1:LYD1"/>
    <mergeCell ref="LWQ1:LWT1"/>
    <mergeCell ref="LWU1:LWX1"/>
    <mergeCell ref="LWY1:LXB1"/>
    <mergeCell ref="LXC1:LXF1"/>
    <mergeCell ref="LXG1:LXJ1"/>
    <mergeCell ref="LVW1:LVZ1"/>
    <mergeCell ref="LWA1:LWD1"/>
    <mergeCell ref="LWE1:LWH1"/>
    <mergeCell ref="LWI1:LWL1"/>
    <mergeCell ref="LWM1:LWP1"/>
    <mergeCell ref="MBG1:MBJ1"/>
    <mergeCell ref="MBK1:MBN1"/>
    <mergeCell ref="MBO1:MBR1"/>
    <mergeCell ref="MBS1:MBV1"/>
    <mergeCell ref="MBW1:MBZ1"/>
    <mergeCell ref="MAM1:MAP1"/>
    <mergeCell ref="MAQ1:MAT1"/>
    <mergeCell ref="MAU1:MAX1"/>
    <mergeCell ref="MAY1:MBB1"/>
    <mergeCell ref="MBC1:MBF1"/>
    <mergeCell ref="LZS1:LZV1"/>
    <mergeCell ref="LZW1:LZZ1"/>
    <mergeCell ref="MAA1:MAD1"/>
    <mergeCell ref="MAE1:MAH1"/>
    <mergeCell ref="MAI1:MAL1"/>
    <mergeCell ref="LYY1:LZB1"/>
    <mergeCell ref="LZC1:LZF1"/>
    <mergeCell ref="LZG1:LZJ1"/>
    <mergeCell ref="LZK1:LZN1"/>
    <mergeCell ref="LZO1:LZR1"/>
    <mergeCell ref="MEI1:MEL1"/>
    <mergeCell ref="MEM1:MEP1"/>
    <mergeCell ref="MEQ1:MET1"/>
    <mergeCell ref="MEU1:MEX1"/>
    <mergeCell ref="MEY1:MFB1"/>
    <mergeCell ref="MDO1:MDR1"/>
    <mergeCell ref="MDS1:MDV1"/>
    <mergeCell ref="MDW1:MDZ1"/>
    <mergeCell ref="MEA1:MED1"/>
    <mergeCell ref="MEE1:MEH1"/>
    <mergeCell ref="MCU1:MCX1"/>
    <mergeCell ref="MCY1:MDB1"/>
    <mergeCell ref="MDC1:MDF1"/>
    <mergeCell ref="MDG1:MDJ1"/>
    <mergeCell ref="MDK1:MDN1"/>
    <mergeCell ref="MCA1:MCD1"/>
    <mergeCell ref="MCE1:MCH1"/>
    <mergeCell ref="MCI1:MCL1"/>
    <mergeCell ref="MCM1:MCP1"/>
    <mergeCell ref="MCQ1:MCT1"/>
    <mergeCell ref="MHK1:MHN1"/>
    <mergeCell ref="MHO1:MHR1"/>
    <mergeCell ref="MHS1:MHV1"/>
    <mergeCell ref="MHW1:MHZ1"/>
    <mergeCell ref="MIA1:MID1"/>
    <mergeCell ref="MGQ1:MGT1"/>
    <mergeCell ref="MGU1:MGX1"/>
    <mergeCell ref="MGY1:MHB1"/>
    <mergeCell ref="MHC1:MHF1"/>
    <mergeCell ref="MHG1:MHJ1"/>
    <mergeCell ref="MFW1:MFZ1"/>
    <mergeCell ref="MGA1:MGD1"/>
    <mergeCell ref="MGE1:MGH1"/>
    <mergeCell ref="MGI1:MGL1"/>
    <mergeCell ref="MGM1:MGP1"/>
    <mergeCell ref="MFC1:MFF1"/>
    <mergeCell ref="MFG1:MFJ1"/>
    <mergeCell ref="MFK1:MFN1"/>
    <mergeCell ref="MFO1:MFR1"/>
    <mergeCell ref="MFS1:MFV1"/>
    <mergeCell ref="MKM1:MKP1"/>
    <mergeCell ref="MKQ1:MKT1"/>
    <mergeCell ref="MKU1:MKX1"/>
    <mergeCell ref="MKY1:MLB1"/>
    <mergeCell ref="MLC1:MLF1"/>
    <mergeCell ref="MJS1:MJV1"/>
    <mergeCell ref="MJW1:MJZ1"/>
    <mergeCell ref="MKA1:MKD1"/>
    <mergeCell ref="MKE1:MKH1"/>
    <mergeCell ref="MKI1:MKL1"/>
    <mergeCell ref="MIY1:MJB1"/>
    <mergeCell ref="MJC1:MJF1"/>
    <mergeCell ref="MJG1:MJJ1"/>
    <mergeCell ref="MJK1:MJN1"/>
    <mergeCell ref="MJO1:MJR1"/>
    <mergeCell ref="MIE1:MIH1"/>
    <mergeCell ref="MII1:MIL1"/>
    <mergeCell ref="MIM1:MIP1"/>
    <mergeCell ref="MIQ1:MIT1"/>
    <mergeCell ref="MIU1:MIX1"/>
    <mergeCell ref="MNO1:MNR1"/>
    <mergeCell ref="MNS1:MNV1"/>
    <mergeCell ref="MNW1:MNZ1"/>
    <mergeCell ref="MOA1:MOD1"/>
    <mergeCell ref="MOE1:MOH1"/>
    <mergeCell ref="MMU1:MMX1"/>
    <mergeCell ref="MMY1:MNB1"/>
    <mergeCell ref="MNC1:MNF1"/>
    <mergeCell ref="MNG1:MNJ1"/>
    <mergeCell ref="MNK1:MNN1"/>
    <mergeCell ref="MMA1:MMD1"/>
    <mergeCell ref="MME1:MMH1"/>
    <mergeCell ref="MMI1:MML1"/>
    <mergeCell ref="MMM1:MMP1"/>
    <mergeCell ref="MMQ1:MMT1"/>
    <mergeCell ref="MLG1:MLJ1"/>
    <mergeCell ref="MLK1:MLN1"/>
    <mergeCell ref="MLO1:MLR1"/>
    <mergeCell ref="MLS1:MLV1"/>
    <mergeCell ref="MLW1:MLZ1"/>
    <mergeCell ref="MQQ1:MQT1"/>
    <mergeCell ref="MQU1:MQX1"/>
    <mergeCell ref="MQY1:MRB1"/>
    <mergeCell ref="MRC1:MRF1"/>
    <mergeCell ref="MRG1:MRJ1"/>
    <mergeCell ref="MPW1:MPZ1"/>
    <mergeCell ref="MQA1:MQD1"/>
    <mergeCell ref="MQE1:MQH1"/>
    <mergeCell ref="MQI1:MQL1"/>
    <mergeCell ref="MQM1:MQP1"/>
    <mergeCell ref="MPC1:MPF1"/>
    <mergeCell ref="MPG1:MPJ1"/>
    <mergeCell ref="MPK1:MPN1"/>
    <mergeCell ref="MPO1:MPR1"/>
    <mergeCell ref="MPS1:MPV1"/>
    <mergeCell ref="MOI1:MOL1"/>
    <mergeCell ref="MOM1:MOP1"/>
    <mergeCell ref="MOQ1:MOT1"/>
    <mergeCell ref="MOU1:MOX1"/>
    <mergeCell ref="MOY1:MPB1"/>
    <mergeCell ref="MTS1:MTV1"/>
    <mergeCell ref="MTW1:MTZ1"/>
    <mergeCell ref="MUA1:MUD1"/>
    <mergeCell ref="MUE1:MUH1"/>
    <mergeCell ref="MUI1:MUL1"/>
    <mergeCell ref="MSY1:MTB1"/>
    <mergeCell ref="MTC1:MTF1"/>
    <mergeCell ref="MTG1:MTJ1"/>
    <mergeCell ref="MTK1:MTN1"/>
    <mergeCell ref="MTO1:MTR1"/>
    <mergeCell ref="MSE1:MSH1"/>
    <mergeCell ref="MSI1:MSL1"/>
    <mergeCell ref="MSM1:MSP1"/>
    <mergeCell ref="MSQ1:MST1"/>
    <mergeCell ref="MSU1:MSX1"/>
    <mergeCell ref="MRK1:MRN1"/>
    <mergeCell ref="MRO1:MRR1"/>
    <mergeCell ref="MRS1:MRV1"/>
    <mergeCell ref="MRW1:MRZ1"/>
    <mergeCell ref="MSA1:MSD1"/>
    <mergeCell ref="MWU1:MWX1"/>
    <mergeCell ref="MWY1:MXB1"/>
    <mergeCell ref="MXC1:MXF1"/>
    <mergeCell ref="MXG1:MXJ1"/>
    <mergeCell ref="MXK1:MXN1"/>
    <mergeCell ref="MWA1:MWD1"/>
    <mergeCell ref="MWE1:MWH1"/>
    <mergeCell ref="MWI1:MWL1"/>
    <mergeCell ref="MWM1:MWP1"/>
    <mergeCell ref="MWQ1:MWT1"/>
    <mergeCell ref="MVG1:MVJ1"/>
    <mergeCell ref="MVK1:MVN1"/>
    <mergeCell ref="MVO1:MVR1"/>
    <mergeCell ref="MVS1:MVV1"/>
    <mergeCell ref="MVW1:MVZ1"/>
    <mergeCell ref="MUM1:MUP1"/>
    <mergeCell ref="MUQ1:MUT1"/>
    <mergeCell ref="MUU1:MUX1"/>
    <mergeCell ref="MUY1:MVB1"/>
    <mergeCell ref="MVC1:MVF1"/>
    <mergeCell ref="MZW1:MZZ1"/>
    <mergeCell ref="NAA1:NAD1"/>
    <mergeCell ref="NAE1:NAH1"/>
    <mergeCell ref="NAI1:NAL1"/>
    <mergeCell ref="NAM1:NAP1"/>
    <mergeCell ref="MZC1:MZF1"/>
    <mergeCell ref="MZG1:MZJ1"/>
    <mergeCell ref="MZK1:MZN1"/>
    <mergeCell ref="MZO1:MZR1"/>
    <mergeCell ref="MZS1:MZV1"/>
    <mergeCell ref="MYI1:MYL1"/>
    <mergeCell ref="MYM1:MYP1"/>
    <mergeCell ref="MYQ1:MYT1"/>
    <mergeCell ref="MYU1:MYX1"/>
    <mergeCell ref="MYY1:MZB1"/>
    <mergeCell ref="MXO1:MXR1"/>
    <mergeCell ref="MXS1:MXV1"/>
    <mergeCell ref="MXW1:MXZ1"/>
    <mergeCell ref="MYA1:MYD1"/>
    <mergeCell ref="MYE1:MYH1"/>
    <mergeCell ref="NCY1:NDB1"/>
    <mergeCell ref="NDC1:NDF1"/>
    <mergeCell ref="NDG1:NDJ1"/>
    <mergeCell ref="NDK1:NDN1"/>
    <mergeCell ref="NDO1:NDR1"/>
    <mergeCell ref="NCE1:NCH1"/>
    <mergeCell ref="NCI1:NCL1"/>
    <mergeCell ref="NCM1:NCP1"/>
    <mergeCell ref="NCQ1:NCT1"/>
    <mergeCell ref="NCU1:NCX1"/>
    <mergeCell ref="NBK1:NBN1"/>
    <mergeCell ref="NBO1:NBR1"/>
    <mergeCell ref="NBS1:NBV1"/>
    <mergeCell ref="NBW1:NBZ1"/>
    <mergeCell ref="NCA1:NCD1"/>
    <mergeCell ref="NAQ1:NAT1"/>
    <mergeCell ref="NAU1:NAX1"/>
    <mergeCell ref="NAY1:NBB1"/>
    <mergeCell ref="NBC1:NBF1"/>
    <mergeCell ref="NBG1:NBJ1"/>
    <mergeCell ref="NGA1:NGD1"/>
    <mergeCell ref="NGE1:NGH1"/>
    <mergeCell ref="NGI1:NGL1"/>
    <mergeCell ref="NGM1:NGP1"/>
    <mergeCell ref="NGQ1:NGT1"/>
    <mergeCell ref="NFG1:NFJ1"/>
    <mergeCell ref="NFK1:NFN1"/>
    <mergeCell ref="NFO1:NFR1"/>
    <mergeCell ref="NFS1:NFV1"/>
    <mergeCell ref="NFW1:NFZ1"/>
    <mergeCell ref="NEM1:NEP1"/>
    <mergeCell ref="NEQ1:NET1"/>
    <mergeCell ref="NEU1:NEX1"/>
    <mergeCell ref="NEY1:NFB1"/>
    <mergeCell ref="NFC1:NFF1"/>
    <mergeCell ref="NDS1:NDV1"/>
    <mergeCell ref="NDW1:NDZ1"/>
    <mergeCell ref="NEA1:NED1"/>
    <mergeCell ref="NEE1:NEH1"/>
    <mergeCell ref="NEI1:NEL1"/>
    <mergeCell ref="NJC1:NJF1"/>
    <mergeCell ref="NJG1:NJJ1"/>
    <mergeCell ref="NJK1:NJN1"/>
    <mergeCell ref="NJO1:NJR1"/>
    <mergeCell ref="NJS1:NJV1"/>
    <mergeCell ref="NII1:NIL1"/>
    <mergeCell ref="NIM1:NIP1"/>
    <mergeCell ref="NIQ1:NIT1"/>
    <mergeCell ref="NIU1:NIX1"/>
    <mergeCell ref="NIY1:NJB1"/>
    <mergeCell ref="NHO1:NHR1"/>
    <mergeCell ref="NHS1:NHV1"/>
    <mergeCell ref="NHW1:NHZ1"/>
    <mergeCell ref="NIA1:NID1"/>
    <mergeCell ref="NIE1:NIH1"/>
    <mergeCell ref="NGU1:NGX1"/>
    <mergeCell ref="NGY1:NHB1"/>
    <mergeCell ref="NHC1:NHF1"/>
    <mergeCell ref="NHG1:NHJ1"/>
    <mergeCell ref="NHK1:NHN1"/>
    <mergeCell ref="NME1:NMH1"/>
    <mergeCell ref="NMI1:NML1"/>
    <mergeCell ref="NMM1:NMP1"/>
    <mergeCell ref="NMQ1:NMT1"/>
    <mergeCell ref="NMU1:NMX1"/>
    <mergeCell ref="NLK1:NLN1"/>
    <mergeCell ref="NLO1:NLR1"/>
    <mergeCell ref="NLS1:NLV1"/>
    <mergeCell ref="NLW1:NLZ1"/>
    <mergeCell ref="NMA1:NMD1"/>
    <mergeCell ref="NKQ1:NKT1"/>
    <mergeCell ref="NKU1:NKX1"/>
    <mergeCell ref="NKY1:NLB1"/>
    <mergeCell ref="NLC1:NLF1"/>
    <mergeCell ref="NLG1:NLJ1"/>
    <mergeCell ref="NJW1:NJZ1"/>
    <mergeCell ref="NKA1:NKD1"/>
    <mergeCell ref="NKE1:NKH1"/>
    <mergeCell ref="NKI1:NKL1"/>
    <mergeCell ref="NKM1:NKP1"/>
    <mergeCell ref="NPG1:NPJ1"/>
    <mergeCell ref="NPK1:NPN1"/>
    <mergeCell ref="NPO1:NPR1"/>
    <mergeCell ref="NPS1:NPV1"/>
    <mergeCell ref="NPW1:NPZ1"/>
    <mergeCell ref="NOM1:NOP1"/>
    <mergeCell ref="NOQ1:NOT1"/>
    <mergeCell ref="NOU1:NOX1"/>
    <mergeCell ref="NOY1:NPB1"/>
    <mergeCell ref="NPC1:NPF1"/>
    <mergeCell ref="NNS1:NNV1"/>
    <mergeCell ref="NNW1:NNZ1"/>
    <mergeCell ref="NOA1:NOD1"/>
    <mergeCell ref="NOE1:NOH1"/>
    <mergeCell ref="NOI1:NOL1"/>
    <mergeCell ref="NMY1:NNB1"/>
    <mergeCell ref="NNC1:NNF1"/>
    <mergeCell ref="NNG1:NNJ1"/>
    <mergeCell ref="NNK1:NNN1"/>
    <mergeCell ref="NNO1:NNR1"/>
    <mergeCell ref="NSI1:NSL1"/>
    <mergeCell ref="NSM1:NSP1"/>
    <mergeCell ref="NSQ1:NST1"/>
    <mergeCell ref="NSU1:NSX1"/>
    <mergeCell ref="NSY1:NTB1"/>
    <mergeCell ref="NRO1:NRR1"/>
    <mergeCell ref="NRS1:NRV1"/>
    <mergeCell ref="NRW1:NRZ1"/>
    <mergeCell ref="NSA1:NSD1"/>
    <mergeCell ref="NSE1:NSH1"/>
    <mergeCell ref="NQU1:NQX1"/>
    <mergeCell ref="NQY1:NRB1"/>
    <mergeCell ref="NRC1:NRF1"/>
    <mergeCell ref="NRG1:NRJ1"/>
    <mergeCell ref="NRK1:NRN1"/>
    <mergeCell ref="NQA1:NQD1"/>
    <mergeCell ref="NQE1:NQH1"/>
    <mergeCell ref="NQI1:NQL1"/>
    <mergeCell ref="NQM1:NQP1"/>
    <mergeCell ref="NQQ1:NQT1"/>
    <mergeCell ref="NVK1:NVN1"/>
    <mergeCell ref="NVO1:NVR1"/>
    <mergeCell ref="NVS1:NVV1"/>
    <mergeCell ref="NVW1:NVZ1"/>
    <mergeCell ref="NWA1:NWD1"/>
    <mergeCell ref="NUQ1:NUT1"/>
    <mergeCell ref="NUU1:NUX1"/>
    <mergeCell ref="NUY1:NVB1"/>
    <mergeCell ref="NVC1:NVF1"/>
    <mergeCell ref="NVG1:NVJ1"/>
    <mergeCell ref="NTW1:NTZ1"/>
    <mergeCell ref="NUA1:NUD1"/>
    <mergeCell ref="NUE1:NUH1"/>
    <mergeCell ref="NUI1:NUL1"/>
    <mergeCell ref="NUM1:NUP1"/>
    <mergeCell ref="NTC1:NTF1"/>
    <mergeCell ref="NTG1:NTJ1"/>
    <mergeCell ref="NTK1:NTN1"/>
    <mergeCell ref="NTO1:NTR1"/>
    <mergeCell ref="NTS1:NTV1"/>
    <mergeCell ref="NYM1:NYP1"/>
    <mergeCell ref="NYQ1:NYT1"/>
    <mergeCell ref="NYU1:NYX1"/>
    <mergeCell ref="NYY1:NZB1"/>
    <mergeCell ref="NZC1:NZF1"/>
    <mergeCell ref="NXS1:NXV1"/>
    <mergeCell ref="NXW1:NXZ1"/>
    <mergeCell ref="NYA1:NYD1"/>
    <mergeCell ref="NYE1:NYH1"/>
    <mergeCell ref="NYI1:NYL1"/>
    <mergeCell ref="NWY1:NXB1"/>
    <mergeCell ref="NXC1:NXF1"/>
    <mergeCell ref="NXG1:NXJ1"/>
    <mergeCell ref="NXK1:NXN1"/>
    <mergeCell ref="NXO1:NXR1"/>
    <mergeCell ref="NWE1:NWH1"/>
    <mergeCell ref="NWI1:NWL1"/>
    <mergeCell ref="NWM1:NWP1"/>
    <mergeCell ref="NWQ1:NWT1"/>
    <mergeCell ref="NWU1:NWX1"/>
    <mergeCell ref="OBO1:OBR1"/>
    <mergeCell ref="OBS1:OBV1"/>
    <mergeCell ref="OBW1:OBZ1"/>
    <mergeCell ref="OCA1:OCD1"/>
    <mergeCell ref="OCE1:OCH1"/>
    <mergeCell ref="OAU1:OAX1"/>
    <mergeCell ref="OAY1:OBB1"/>
    <mergeCell ref="OBC1:OBF1"/>
    <mergeCell ref="OBG1:OBJ1"/>
    <mergeCell ref="OBK1:OBN1"/>
    <mergeCell ref="OAA1:OAD1"/>
    <mergeCell ref="OAE1:OAH1"/>
    <mergeCell ref="OAI1:OAL1"/>
    <mergeCell ref="OAM1:OAP1"/>
    <mergeCell ref="OAQ1:OAT1"/>
    <mergeCell ref="NZG1:NZJ1"/>
    <mergeCell ref="NZK1:NZN1"/>
    <mergeCell ref="NZO1:NZR1"/>
    <mergeCell ref="NZS1:NZV1"/>
    <mergeCell ref="NZW1:NZZ1"/>
    <mergeCell ref="OEQ1:OET1"/>
    <mergeCell ref="OEU1:OEX1"/>
    <mergeCell ref="OEY1:OFB1"/>
    <mergeCell ref="OFC1:OFF1"/>
    <mergeCell ref="OFG1:OFJ1"/>
    <mergeCell ref="ODW1:ODZ1"/>
    <mergeCell ref="OEA1:OED1"/>
    <mergeCell ref="OEE1:OEH1"/>
    <mergeCell ref="OEI1:OEL1"/>
    <mergeCell ref="OEM1:OEP1"/>
    <mergeCell ref="ODC1:ODF1"/>
    <mergeCell ref="ODG1:ODJ1"/>
    <mergeCell ref="ODK1:ODN1"/>
    <mergeCell ref="ODO1:ODR1"/>
    <mergeCell ref="ODS1:ODV1"/>
    <mergeCell ref="OCI1:OCL1"/>
    <mergeCell ref="OCM1:OCP1"/>
    <mergeCell ref="OCQ1:OCT1"/>
    <mergeCell ref="OCU1:OCX1"/>
    <mergeCell ref="OCY1:ODB1"/>
    <mergeCell ref="OHS1:OHV1"/>
    <mergeCell ref="OHW1:OHZ1"/>
    <mergeCell ref="OIA1:OID1"/>
    <mergeCell ref="OIE1:OIH1"/>
    <mergeCell ref="OII1:OIL1"/>
    <mergeCell ref="OGY1:OHB1"/>
    <mergeCell ref="OHC1:OHF1"/>
    <mergeCell ref="OHG1:OHJ1"/>
    <mergeCell ref="OHK1:OHN1"/>
    <mergeCell ref="OHO1:OHR1"/>
    <mergeCell ref="OGE1:OGH1"/>
    <mergeCell ref="OGI1:OGL1"/>
    <mergeCell ref="OGM1:OGP1"/>
    <mergeCell ref="OGQ1:OGT1"/>
    <mergeCell ref="OGU1:OGX1"/>
    <mergeCell ref="OFK1:OFN1"/>
    <mergeCell ref="OFO1:OFR1"/>
    <mergeCell ref="OFS1:OFV1"/>
    <mergeCell ref="OFW1:OFZ1"/>
    <mergeCell ref="OGA1:OGD1"/>
    <mergeCell ref="OKU1:OKX1"/>
    <mergeCell ref="OKY1:OLB1"/>
    <mergeCell ref="OLC1:OLF1"/>
    <mergeCell ref="OLG1:OLJ1"/>
    <mergeCell ref="OLK1:OLN1"/>
    <mergeCell ref="OKA1:OKD1"/>
    <mergeCell ref="OKE1:OKH1"/>
    <mergeCell ref="OKI1:OKL1"/>
    <mergeCell ref="OKM1:OKP1"/>
    <mergeCell ref="OKQ1:OKT1"/>
    <mergeCell ref="OJG1:OJJ1"/>
    <mergeCell ref="OJK1:OJN1"/>
    <mergeCell ref="OJO1:OJR1"/>
    <mergeCell ref="OJS1:OJV1"/>
    <mergeCell ref="OJW1:OJZ1"/>
    <mergeCell ref="OIM1:OIP1"/>
    <mergeCell ref="OIQ1:OIT1"/>
    <mergeCell ref="OIU1:OIX1"/>
    <mergeCell ref="OIY1:OJB1"/>
    <mergeCell ref="OJC1:OJF1"/>
    <mergeCell ref="ONW1:ONZ1"/>
    <mergeCell ref="OOA1:OOD1"/>
    <mergeCell ref="OOE1:OOH1"/>
    <mergeCell ref="OOI1:OOL1"/>
    <mergeCell ref="OOM1:OOP1"/>
    <mergeCell ref="ONC1:ONF1"/>
    <mergeCell ref="ONG1:ONJ1"/>
    <mergeCell ref="ONK1:ONN1"/>
    <mergeCell ref="ONO1:ONR1"/>
    <mergeCell ref="ONS1:ONV1"/>
    <mergeCell ref="OMI1:OML1"/>
    <mergeCell ref="OMM1:OMP1"/>
    <mergeCell ref="OMQ1:OMT1"/>
    <mergeCell ref="OMU1:OMX1"/>
    <mergeCell ref="OMY1:ONB1"/>
    <mergeCell ref="OLO1:OLR1"/>
    <mergeCell ref="OLS1:OLV1"/>
    <mergeCell ref="OLW1:OLZ1"/>
    <mergeCell ref="OMA1:OMD1"/>
    <mergeCell ref="OME1:OMH1"/>
    <mergeCell ref="OQY1:ORB1"/>
    <mergeCell ref="ORC1:ORF1"/>
    <mergeCell ref="ORG1:ORJ1"/>
    <mergeCell ref="ORK1:ORN1"/>
    <mergeCell ref="ORO1:ORR1"/>
    <mergeCell ref="OQE1:OQH1"/>
    <mergeCell ref="OQI1:OQL1"/>
    <mergeCell ref="OQM1:OQP1"/>
    <mergeCell ref="OQQ1:OQT1"/>
    <mergeCell ref="OQU1:OQX1"/>
    <mergeCell ref="OPK1:OPN1"/>
    <mergeCell ref="OPO1:OPR1"/>
    <mergeCell ref="OPS1:OPV1"/>
    <mergeCell ref="OPW1:OPZ1"/>
    <mergeCell ref="OQA1:OQD1"/>
    <mergeCell ref="OOQ1:OOT1"/>
    <mergeCell ref="OOU1:OOX1"/>
    <mergeCell ref="OOY1:OPB1"/>
    <mergeCell ref="OPC1:OPF1"/>
    <mergeCell ref="OPG1:OPJ1"/>
    <mergeCell ref="OUA1:OUD1"/>
    <mergeCell ref="OUE1:OUH1"/>
    <mergeCell ref="OUI1:OUL1"/>
    <mergeCell ref="OUM1:OUP1"/>
    <mergeCell ref="OUQ1:OUT1"/>
    <mergeCell ref="OTG1:OTJ1"/>
    <mergeCell ref="OTK1:OTN1"/>
    <mergeCell ref="OTO1:OTR1"/>
    <mergeCell ref="OTS1:OTV1"/>
    <mergeCell ref="OTW1:OTZ1"/>
    <mergeCell ref="OSM1:OSP1"/>
    <mergeCell ref="OSQ1:OST1"/>
    <mergeCell ref="OSU1:OSX1"/>
    <mergeCell ref="OSY1:OTB1"/>
    <mergeCell ref="OTC1:OTF1"/>
    <mergeCell ref="ORS1:ORV1"/>
    <mergeCell ref="ORW1:ORZ1"/>
    <mergeCell ref="OSA1:OSD1"/>
    <mergeCell ref="OSE1:OSH1"/>
    <mergeCell ref="OSI1:OSL1"/>
    <mergeCell ref="OXC1:OXF1"/>
    <mergeCell ref="OXG1:OXJ1"/>
    <mergeCell ref="OXK1:OXN1"/>
    <mergeCell ref="OXO1:OXR1"/>
    <mergeCell ref="OXS1:OXV1"/>
    <mergeCell ref="OWI1:OWL1"/>
    <mergeCell ref="OWM1:OWP1"/>
    <mergeCell ref="OWQ1:OWT1"/>
    <mergeCell ref="OWU1:OWX1"/>
    <mergeCell ref="OWY1:OXB1"/>
    <mergeCell ref="OVO1:OVR1"/>
    <mergeCell ref="OVS1:OVV1"/>
    <mergeCell ref="OVW1:OVZ1"/>
    <mergeCell ref="OWA1:OWD1"/>
    <mergeCell ref="OWE1:OWH1"/>
    <mergeCell ref="OUU1:OUX1"/>
    <mergeCell ref="OUY1:OVB1"/>
    <mergeCell ref="OVC1:OVF1"/>
    <mergeCell ref="OVG1:OVJ1"/>
    <mergeCell ref="OVK1:OVN1"/>
    <mergeCell ref="PAE1:PAH1"/>
    <mergeCell ref="PAI1:PAL1"/>
    <mergeCell ref="PAM1:PAP1"/>
    <mergeCell ref="PAQ1:PAT1"/>
    <mergeCell ref="PAU1:PAX1"/>
    <mergeCell ref="OZK1:OZN1"/>
    <mergeCell ref="OZO1:OZR1"/>
    <mergeCell ref="OZS1:OZV1"/>
    <mergeCell ref="OZW1:OZZ1"/>
    <mergeCell ref="PAA1:PAD1"/>
    <mergeCell ref="OYQ1:OYT1"/>
    <mergeCell ref="OYU1:OYX1"/>
    <mergeCell ref="OYY1:OZB1"/>
    <mergeCell ref="OZC1:OZF1"/>
    <mergeCell ref="OZG1:OZJ1"/>
    <mergeCell ref="OXW1:OXZ1"/>
    <mergeCell ref="OYA1:OYD1"/>
    <mergeCell ref="OYE1:OYH1"/>
    <mergeCell ref="OYI1:OYL1"/>
    <mergeCell ref="OYM1:OYP1"/>
    <mergeCell ref="PDG1:PDJ1"/>
    <mergeCell ref="PDK1:PDN1"/>
    <mergeCell ref="PDO1:PDR1"/>
    <mergeCell ref="PDS1:PDV1"/>
    <mergeCell ref="PDW1:PDZ1"/>
    <mergeCell ref="PCM1:PCP1"/>
    <mergeCell ref="PCQ1:PCT1"/>
    <mergeCell ref="PCU1:PCX1"/>
    <mergeCell ref="PCY1:PDB1"/>
    <mergeCell ref="PDC1:PDF1"/>
    <mergeCell ref="PBS1:PBV1"/>
    <mergeCell ref="PBW1:PBZ1"/>
    <mergeCell ref="PCA1:PCD1"/>
    <mergeCell ref="PCE1:PCH1"/>
    <mergeCell ref="PCI1:PCL1"/>
    <mergeCell ref="PAY1:PBB1"/>
    <mergeCell ref="PBC1:PBF1"/>
    <mergeCell ref="PBG1:PBJ1"/>
    <mergeCell ref="PBK1:PBN1"/>
    <mergeCell ref="PBO1:PBR1"/>
    <mergeCell ref="PGI1:PGL1"/>
    <mergeCell ref="PGM1:PGP1"/>
    <mergeCell ref="PGQ1:PGT1"/>
    <mergeCell ref="PGU1:PGX1"/>
    <mergeCell ref="PGY1:PHB1"/>
    <mergeCell ref="PFO1:PFR1"/>
    <mergeCell ref="PFS1:PFV1"/>
    <mergeCell ref="PFW1:PFZ1"/>
    <mergeCell ref="PGA1:PGD1"/>
    <mergeCell ref="PGE1:PGH1"/>
    <mergeCell ref="PEU1:PEX1"/>
    <mergeCell ref="PEY1:PFB1"/>
    <mergeCell ref="PFC1:PFF1"/>
    <mergeCell ref="PFG1:PFJ1"/>
    <mergeCell ref="PFK1:PFN1"/>
    <mergeCell ref="PEA1:PED1"/>
    <mergeCell ref="PEE1:PEH1"/>
    <mergeCell ref="PEI1:PEL1"/>
    <mergeCell ref="PEM1:PEP1"/>
    <mergeCell ref="PEQ1:PET1"/>
    <mergeCell ref="PJK1:PJN1"/>
    <mergeCell ref="PJO1:PJR1"/>
    <mergeCell ref="PJS1:PJV1"/>
    <mergeCell ref="PJW1:PJZ1"/>
    <mergeCell ref="PKA1:PKD1"/>
    <mergeCell ref="PIQ1:PIT1"/>
    <mergeCell ref="PIU1:PIX1"/>
    <mergeCell ref="PIY1:PJB1"/>
    <mergeCell ref="PJC1:PJF1"/>
    <mergeCell ref="PJG1:PJJ1"/>
    <mergeCell ref="PHW1:PHZ1"/>
    <mergeCell ref="PIA1:PID1"/>
    <mergeCell ref="PIE1:PIH1"/>
    <mergeCell ref="PII1:PIL1"/>
    <mergeCell ref="PIM1:PIP1"/>
    <mergeCell ref="PHC1:PHF1"/>
    <mergeCell ref="PHG1:PHJ1"/>
    <mergeCell ref="PHK1:PHN1"/>
    <mergeCell ref="PHO1:PHR1"/>
    <mergeCell ref="PHS1:PHV1"/>
    <mergeCell ref="PMM1:PMP1"/>
    <mergeCell ref="PMQ1:PMT1"/>
    <mergeCell ref="PMU1:PMX1"/>
    <mergeCell ref="PMY1:PNB1"/>
    <mergeCell ref="PNC1:PNF1"/>
    <mergeCell ref="PLS1:PLV1"/>
    <mergeCell ref="PLW1:PLZ1"/>
    <mergeCell ref="PMA1:PMD1"/>
    <mergeCell ref="PME1:PMH1"/>
    <mergeCell ref="PMI1:PML1"/>
    <mergeCell ref="PKY1:PLB1"/>
    <mergeCell ref="PLC1:PLF1"/>
    <mergeCell ref="PLG1:PLJ1"/>
    <mergeCell ref="PLK1:PLN1"/>
    <mergeCell ref="PLO1:PLR1"/>
    <mergeCell ref="PKE1:PKH1"/>
    <mergeCell ref="PKI1:PKL1"/>
    <mergeCell ref="PKM1:PKP1"/>
    <mergeCell ref="PKQ1:PKT1"/>
    <mergeCell ref="PKU1:PKX1"/>
    <mergeCell ref="PPO1:PPR1"/>
    <mergeCell ref="PPS1:PPV1"/>
    <mergeCell ref="PPW1:PPZ1"/>
    <mergeCell ref="PQA1:PQD1"/>
    <mergeCell ref="PQE1:PQH1"/>
    <mergeCell ref="POU1:POX1"/>
    <mergeCell ref="POY1:PPB1"/>
    <mergeCell ref="PPC1:PPF1"/>
    <mergeCell ref="PPG1:PPJ1"/>
    <mergeCell ref="PPK1:PPN1"/>
    <mergeCell ref="POA1:POD1"/>
    <mergeCell ref="POE1:POH1"/>
    <mergeCell ref="POI1:POL1"/>
    <mergeCell ref="POM1:POP1"/>
    <mergeCell ref="POQ1:POT1"/>
    <mergeCell ref="PNG1:PNJ1"/>
    <mergeCell ref="PNK1:PNN1"/>
    <mergeCell ref="PNO1:PNR1"/>
    <mergeCell ref="PNS1:PNV1"/>
    <mergeCell ref="PNW1:PNZ1"/>
    <mergeCell ref="PSQ1:PST1"/>
    <mergeCell ref="PSU1:PSX1"/>
    <mergeCell ref="PSY1:PTB1"/>
    <mergeCell ref="PTC1:PTF1"/>
    <mergeCell ref="PTG1:PTJ1"/>
    <mergeCell ref="PRW1:PRZ1"/>
    <mergeCell ref="PSA1:PSD1"/>
    <mergeCell ref="PSE1:PSH1"/>
    <mergeCell ref="PSI1:PSL1"/>
    <mergeCell ref="PSM1:PSP1"/>
    <mergeCell ref="PRC1:PRF1"/>
    <mergeCell ref="PRG1:PRJ1"/>
    <mergeCell ref="PRK1:PRN1"/>
    <mergeCell ref="PRO1:PRR1"/>
    <mergeCell ref="PRS1:PRV1"/>
    <mergeCell ref="PQI1:PQL1"/>
    <mergeCell ref="PQM1:PQP1"/>
    <mergeCell ref="PQQ1:PQT1"/>
    <mergeCell ref="PQU1:PQX1"/>
    <mergeCell ref="PQY1:PRB1"/>
    <mergeCell ref="PVS1:PVV1"/>
    <mergeCell ref="PVW1:PVZ1"/>
    <mergeCell ref="PWA1:PWD1"/>
    <mergeCell ref="PWE1:PWH1"/>
    <mergeCell ref="PWI1:PWL1"/>
    <mergeCell ref="PUY1:PVB1"/>
    <mergeCell ref="PVC1:PVF1"/>
    <mergeCell ref="PVG1:PVJ1"/>
    <mergeCell ref="PVK1:PVN1"/>
    <mergeCell ref="PVO1:PVR1"/>
    <mergeCell ref="PUE1:PUH1"/>
    <mergeCell ref="PUI1:PUL1"/>
    <mergeCell ref="PUM1:PUP1"/>
    <mergeCell ref="PUQ1:PUT1"/>
    <mergeCell ref="PUU1:PUX1"/>
    <mergeCell ref="PTK1:PTN1"/>
    <mergeCell ref="PTO1:PTR1"/>
    <mergeCell ref="PTS1:PTV1"/>
    <mergeCell ref="PTW1:PTZ1"/>
    <mergeCell ref="PUA1:PUD1"/>
    <mergeCell ref="PYU1:PYX1"/>
    <mergeCell ref="PYY1:PZB1"/>
    <mergeCell ref="PZC1:PZF1"/>
    <mergeCell ref="PZG1:PZJ1"/>
    <mergeCell ref="PZK1:PZN1"/>
    <mergeCell ref="PYA1:PYD1"/>
    <mergeCell ref="PYE1:PYH1"/>
    <mergeCell ref="PYI1:PYL1"/>
    <mergeCell ref="PYM1:PYP1"/>
    <mergeCell ref="PYQ1:PYT1"/>
    <mergeCell ref="PXG1:PXJ1"/>
    <mergeCell ref="PXK1:PXN1"/>
    <mergeCell ref="PXO1:PXR1"/>
    <mergeCell ref="PXS1:PXV1"/>
    <mergeCell ref="PXW1:PXZ1"/>
    <mergeCell ref="PWM1:PWP1"/>
    <mergeCell ref="PWQ1:PWT1"/>
    <mergeCell ref="PWU1:PWX1"/>
    <mergeCell ref="PWY1:PXB1"/>
    <mergeCell ref="PXC1:PXF1"/>
    <mergeCell ref="QBW1:QBZ1"/>
    <mergeCell ref="QCA1:QCD1"/>
    <mergeCell ref="QCE1:QCH1"/>
    <mergeCell ref="QCI1:QCL1"/>
    <mergeCell ref="QCM1:QCP1"/>
    <mergeCell ref="QBC1:QBF1"/>
    <mergeCell ref="QBG1:QBJ1"/>
    <mergeCell ref="QBK1:QBN1"/>
    <mergeCell ref="QBO1:QBR1"/>
    <mergeCell ref="QBS1:QBV1"/>
    <mergeCell ref="QAI1:QAL1"/>
    <mergeCell ref="QAM1:QAP1"/>
    <mergeCell ref="QAQ1:QAT1"/>
    <mergeCell ref="QAU1:QAX1"/>
    <mergeCell ref="QAY1:QBB1"/>
    <mergeCell ref="PZO1:PZR1"/>
    <mergeCell ref="PZS1:PZV1"/>
    <mergeCell ref="PZW1:PZZ1"/>
    <mergeCell ref="QAA1:QAD1"/>
    <mergeCell ref="QAE1:QAH1"/>
    <mergeCell ref="QEY1:QFB1"/>
    <mergeCell ref="QFC1:QFF1"/>
    <mergeCell ref="QFG1:QFJ1"/>
    <mergeCell ref="QFK1:QFN1"/>
    <mergeCell ref="QFO1:QFR1"/>
    <mergeCell ref="QEE1:QEH1"/>
    <mergeCell ref="QEI1:QEL1"/>
    <mergeCell ref="QEM1:QEP1"/>
    <mergeCell ref="QEQ1:QET1"/>
    <mergeCell ref="QEU1:QEX1"/>
    <mergeCell ref="QDK1:QDN1"/>
    <mergeCell ref="QDO1:QDR1"/>
    <mergeCell ref="QDS1:QDV1"/>
    <mergeCell ref="QDW1:QDZ1"/>
    <mergeCell ref="QEA1:QED1"/>
    <mergeCell ref="QCQ1:QCT1"/>
    <mergeCell ref="QCU1:QCX1"/>
    <mergeCell ref="QCY1:QDB1"/>
    <mergeCell ref="QDC1:QDF1"/>
    <mergeCell ref="QDG1:QDJ1"/>
    <mergeCell ref="QIA1:QID1"/>
    <mergeCell ref="QIE1:QIH1"/>
    <mergeCell ref="QII1:QIL1"/>
    <mergeCell ref="QIM1:QIP1"/>
    <mergeCell ref="QIQ1:QIT1"/>
    <mergeCell ref="QHG1:QHJ1"/>
    <mergeCell ref="QHK1:QHN1"/>
    <mergeCell ref="QHO1:QHR1"/>
    <mergeCell ref="QHS1:QHV1"/>
    <mergeCell ref="QHW1:QHZ1"/>
    <mergeCell ref="QGM1:QGP1"/>
    <mergeCell ref="QGQ1:QGT1"/>
    <mergeCell ref="QGU1:QGX1"/>
    <mergeCell ref="QGY1:QHB1"/>
    <mergeCell ref="QHC1:QHF1"/>
    <mergeCell ref="QFS1:QFV1"/>
    <mergeCell ref="QFW1:QFZ1"/>
    <mergeCell ref="QGA1:QGD1"/>
    <mergeCell ref="QGE1:QGH1"/>
    <mergeCell ref="QGI1:QGL1"/>
    <mergeCell ref="QLC1:QLF1"/>
    <mergeCell ref="QLG1:QLJ1"/>
    <mergeCell ref="QLK1:QLN1"/>
    <mergeCell ref="QLO1:QLR1"/>
    <mergeCell ref="QLS1:QLV1"/>
    <mergeCell ref="QKI1:QKL1"/>
    <mergeCell ref="QKM1:QKP1"/>
    <mergeCell ref="QKQ1:QKT1"/>
    <mergeCell ref="QKU1:QKX1"/>
    <mergeCell ref="QKY1:QLB1"/>
    <mergeCell ref="QJO1:QJR1"/>
    <mergeCell ref="QJS1:QJV1"/>
    <mergeCell ref="QJW1:QJZ1"/>
    <mergeCell ref="QKA1:QKD1"/>
    <mergeCell ref="QKE1:QKH1"/>
    <mergeCell ref="QIU1:QIX1"/>
    <mergeCell ref="QIY1:QJB1"/>
    <mergeCell ref="QJC1:QJF1"/>
    <mergeCell ref="QJG1:QJJ1"/>
    <mergeCell ref="QJK1:QJN1"/>
    <mergeCell ref="QOE1:QOH1"/>
    <mergeCell ref="QOI1:QOL1"/>
    <mergeCell ref="QOM1:QOP1"/>
    <mergeCell ref="QOQ1:QOT1"/>
    <mergeCell ref="QOU1:QOX1"/>
    <mergeCell ref="QNK1:QNN1"/>
    <mergeCell ref="QNO1:QNR1"/>
    <mergeCell ref="QNS1:QNV1"/>
    <mergeCell ref="QNW1:QNZ1"/>
    <mergeCell ref="QOA1:QOD1"/>
    <mergeCell ref="QMQ1:QMT1"/>
    <mergeCell ref="QMU1:QMX1"/>
    <mergeCell ref="QMY1:QNB1"/>
    <mergeCell ref="QNC1:QNF1"/>
    <mergeCell ref="QNG1:QNJ1"/>
    <mergeCell ref="QLW1:QLZ1"/>
    <mergeCell ref="QMA1:QMD1"/>
    <mergeCell ref="QME1:QMH1"/>
    <mergeCell ref="QMI1:QML1"/>
    <mergeCell ref="QMM1:QMP1"/>
    <mergeCell ref="QRG1:QRJ1"/>
    <mergeCell ref="QRK1:QRN1"/>
    <mergeCell ref="QRO1:QRR1"/>
    <mergeCell ref="QRS1:QRV1"/>
    <mergeCell ref="QRW1:QRZ1"/>
    <mergeCell ref="QQM1:QQP1"/>
    <mergeCell ref="QQQ1:QQT1"/>
    <mergeCell ref="QQU1:QQX1"/>
    <mergeCell ref="QQY1:QRB1"/>
    <mergeCell ref="QRC1:QRF1"/>
    <mergeCell ref="QPS1:QPV1"/>
    <mergeCell ref="QPW1:QPZ1"/>
    <mergeCell ref="QQA1:QQD1"/>
    <mergeCell ref="QQE1:QQH1"/>
    <mergeCell ref="QQI1:QQL1"/>
    <mergeCell ref="QOY1:QPB1"/>
    <mergeCell ref="QPC1:QPF1"/>
    <mergeCell ref="QPG1:QPJ1"/>
    <mergeCell ref="QPK1:QPN1"/>
    <mergeCell ref="QPO1:QPR1"/>
    <mergeCell ref="QUI1:QUL1"/>
    <mergeCell ref="QUM1:QUP1"/>
    <mergeCell ref="QUQ1:QUT1"/>
    <mergeCell ref="QUU1:QUX1"/>
    <mergeCell ref="QUY1:QVB1"/>
    <mergeCell ref="QTO1:QTR1"/>
    <mergeCell ref="QTS1:QTV1"/>
    <mergeCell ref="QTW1:QTZ1"/>
    <mergeCell ref="QUA1:QUD1"/>
    <mergeCell ref="QUE1:QUH1"/>
    <mergeCell ref="QSU1:QSX1"/>
    <mergeCell ref="QSY1:QTB1"/>
    <mergeCell ref="QTC1:QTF1"/>
    <mergeCell ref="QTG1:QTJ1"/>
    <mergeCell ref="QTK1:QTN1"/>
    <mergeCell ref="QSA1:QSD1"/>
    <mergeCell ref="QSE1:QSH1"/>
    <mergeCell ref="QSI1:QSL1"/>
    <mergeCell ref="QSM1:QSP1"/>
    <mergeCell ref="QSQ1:QST1"/>
    <mergeCell ref="QXK1:QXN1"/>
    <mergeCell ref="QXO1:QXR1"/>
    <mergeCell ref="QXS1:QXV1"/>
    <mergeCell ref="QXW1:QXZ1"/>
    <mergeCell ref="QYA1:QYD1"/>
    <mergeCell ref="QWQ1:QWT1"/>
    <mergeCell ref="QWU1:QWX1"/>
    <mergeCell ref="QWY1:QXB1"/>
    <mergeCell ref="QXC1:QXF1"/>
    <mergeCell ref="QXG1:QXJ1"/>
    <mergeCell ref="QVW1:QVZ1"/>
    <mergeCell ref="QWA1:QWD1"/>
    <mergeCell ref="QWE1:QWH1"/>
    <mergeCell ref="QWI1:QWL1"/>
    <mergeCell ref="QWM1:QWP1"/>
    <mergeCell ref="QVC1:QVF1"/>
    <mergeCell ref="QVG1:QVJ1"/>
    <mergeCell ref="QVK1:QVN1"/>
    <mergeCell ref="QVO1:QVR1"/>
    <mergeCell ref="QVS1:QVV1"/>
    <mergeCell ref="RAM1:RAP1"/>
    <mergeCell ref="RAQ1:RAT1"/>
    <mergeCell ref="RAU1:RAX1"/>
    <mergeCell ref="RAY1:RBB1"/>
    <mergeCell ref="RBC1:RBF1"/>
    <mergeCell ref="QZS1:QZV1"/>
    <mergeCell ref="QZW1:QZZ1"/>
    <mergeCell ref="RAA1:RAD1"/>
    <mergeCell ref="RAE1:RAH1"/>
    <mergeCell ref="RAI1:RAL1"/>
    <mergeCell ref="QYY1:QZB1"/>
    <mergeCell ref="QZC1:QZF1"/>
    <mergeCell ref="QZG1:QZJ1"/>
    <mergeCell ref="QZK1:QZN1"/>
    <mergeCell ref="QZO1:QZR1"/>
    <mergeCell ref="QYE1:QYH1"/>
    <mergeCell ref="QYI1:QYL1"/>
    <mergeCell ref="QYM1:QYP1"/>
    <mergeCell ref="QYQ1:QYT1"/>
    <mergeCell ref="QYU1:QYX1"/>
    <mergeCell ref="RDO1:RDR1"/>
    <mergeCell ref="RDS1:RDV1"/>
    <mergeCell ref="RDW1:RDZ1"/>
    <mergeCell ref="REA1:RED1"/>
    <mergeCell ref="REE1:REH1"/>
    <mergeCell ref="RCU1:RCX1"/>
    <mergeCell ref="RCY1:RDB1"/>
    <mergeCell ref="RDC1:RDF1"/>
    <mergeCell ref="RDG1:RDJ1"/>
    <mergeCell ref="RDK1:RDN1"/>
    <mergeCell ref="RCA1:RCD1"/>
    <mergeCell ref="RCE1:RCH1"/>
    <mergeCell ref="RCI1:RCL1"/>
    <mergeCell ref="RCM1:RCP1"/>
    <mergeCell ref="RCQ1:RCT1"/>
    <mergeCell ref="RBG1:RBJ1"/>
    <mergeCell ref="RBK1:RBN1"/>
    <mergeCell ref="RBO1:RBR1"/>
    <mergeCell ref="RBS1:RBV1"/>
    <mergeCell ref="RBW1:RBZ1"/>
    <mergeCell ref="RGQ1:RGT1"/>
    <mergeCell ref="RGU1:RGX1"/>
    <mergeCell ref="RGY1:RHB1"/>
    <mergeCell ref="RHC1:RHF1"/>
    <mergeCell ref="RHG1:RHJ1"/>
    <mergeCell ref="RFW1:RFZ1"/>
    <mergeCell ref="RGA1:RGD1"/>
    <mergeCell ref="RGE1:RGH1"/>
    <mergeCell ref="RGI1:RGL1"/>
    <mergeCell ref="RGM1:RGP1"/>
    <mergeCell ref="RFC1:RFF1"/>
    <mergeCell ref="RFG1:RFJ1"/>
    <mergeCell ref="RFK1:RFN1"/>
    <mergeCell ref="RFO1:RFR1"/>
    <mergeCell ref="RFS1:RFV1"/>
    <mergeCell ref="REI1:REL1"/>
    <mergeCell ref="REM1:REP1"/>
    <mergeCell ref="REQ1:RET1"/>
    <mergeCell ref="REU1:REX1"/>
    <mergeCell ref="REY1:RFB1"/>
    <mergeCell ref="RJS1:RJV1"/>
    <mergeCell ref="RJW1:RJZ1"/>
    <mergeCell ref="RKA1:RKD1"/>
    <mergeCell ref="RKE1:RKH1"/>
    <mergeCell ref="RKI1:RKL1"/>
    <mergeCell ref="RIY1:RJB1"/>
    <mergeCell ref="RJC1:RJF1"/>
    <mergeCell ref="RJG1:RJJ1"/>
    <mergeCell ref="RJK1:RJN1"/>
    <mergeCell ref="RJO1:RJR1"/>
    <mergeCell ref="RIE1:RIH1"/>
    <mergeCell ref="RII1:RIL1"/>
    <mergeCell ref="RIM1:RIP1"/>
    <mergeCell ref="RIQ1:RIT1"/>
    <mergeCell ref="RIU1:RIX1"/>
    <mergeCell ref="RHK1:RHN1"/>
    <mergeCell ref="RHO1:RHR1"/>
    <mergeCell ref="RHS1:RHV1"/>
    <mergeCell ref="RHW1:RHZ1"/>
    <mergeCell ref="RIA1:RID1"/>
    <mergeCell ref="RMU1:RMX1"/>
    <mergeCell ref="RMY1:RNB1"/>
    <mergeCell ref="RNC1:RNF1"/>
    <mergeCell ref="RNG1:RNJ1"/>
    <mergeCell ref="RNK1:RNN1"/>
    <mergeCell ref="RMA1:RMD1"/>
    <mergeCell ref="RME1:RMH1"/>
    <mergeCell ref="RMI1:RML1"/>
    <mergeCell ref="RMM1:RMP1"/>
    <mergeCell ref="RMQ1:RMT1"/>
    <mergeCell ref="RLG1:RLJ1"/>
    <mergeCell ref="RLK1:RLN1"/>
    <mergeCell ref="RLO1:RLR1"/>
    <mergeCell ref="RLS1:RLV1"/>
    <mergeCell ref="RLW1:RLZ1"/>
    <mergeCell ref="RKM1:RKP1"/>
    <mergeCell ref="RKQ1:RKT1"/>
    <mergeCell ref="RKU1:RKX1"/>
    <mergeCell ref="RKY1:RLB1"/>
    <mergeCell ref="RLC1:RLF1"/>
    <mergeCell ref="RPW1:RPZ1"/>
    <mergeCell ref="RQA1:RQD1"/>
    <mergeCell ref="RQE1:RQH1"/>
    <mergeCell ref="RQI1:RQL1"/>
    <mergeCell ref="RQM1:RQP1"/>
    <mergeCell ref="RPC1:RPF1"/>
    <mergeCell ref="RPG1:RPJ1"/>
    <mergeCell ref="RPK1:RPN1"/>
    <mergeCell ref="RPO1:RPR1"/>
    <mergeCell ref="RPS1:RPV1"/>
    <mergeCell ref="ROI1:ROL1"/>
    <mergeCell ref="ROM1:ROP1"/>
    <mergeCell ref="ROQ1:ROT1"/>
    <mergeCell ref="ROU1:ROX1"/>
    <mergeCell ref="ROY1:RPB1"/>
    <mergeCell ref="RNO1:RNR1"/>
    <mergeCell ref="RNS1:RNV1"/>
    <mergeCell ref="RNW1:RNZ1"/>
    <mergeCell ref="ROA1:ROD1"/>
    <mergeCell ref="ROE1:ROH1"/>
    <mergeCell ref="RSY1:RTB1"/>
    <mergeCell ref="RTC1:RTF1"/>
    <mergeCell ref="RTG1:RTJ1"/>
    <mergeCell ref="RTK1:RTN1"/>
    <mergeCell ref="RTO1:RTR1"/>
    <mergeCell ref="RSE1:RSH1"/>
    <mergeCell ref="RSI1:RSL1"/>
    <mergeCell ref="RSM1:RSP1"/>
    <mergeCell ref="RSQ1:RST1"/>
    <mergeCell ref="RSU1:RSX1"/>
    <mergeCell ref="RRK1:RRN1"/>
    <mergeCell ref="RRO1:RRR1"/>
    <mergeCell ref="RRS1:RRV1"/>
    <mergeCell ref="RRW1:RRZ1"/>
    <mergeCell ref="RSA1:RSD1"/>
    <mergeCell ref="RQQ1:RQT1"/>
    <mergeCell ref="RQU1:RQX1"/>
    <mergeCell ref="RQY1:RRB1"/>
    <mergeCell ref="RRC1:RRF1"/>
    <mergeCell ref="RRG1:RRJ1"/>
    <mergeCell ref="RWA1:RWD1"/>
    <mergeCell ref="RWE1:RWH1"/>
    <mergeCell ref="RWI1:RWL1"/>
    <mergeCell ref="RWM1:RWP1"/>
    <mergeCell ref="RWQ1:RWT1"/>
    <mergeCell ref="RVG1:RVJ1"/>
    <mergeCell ref="RVK1:RVN1"/>
    <mergeCell ref="RVO1:RVR1"/>
    <mergeCell ref="RVS1:RVV1"/>
    <mergeCell ref="RVW1:RVZ1"/>
    <mergeCell ref="RUM1:RUP1"/>
    <mergeCell ref="RUQ1:RUT1"/>
    <mergeCell ref="RUU1:RUX1"/>
    <mergeCell ref="RUY1:RVB1"/>
    <mergeCell ref="RVC1:RVF1"/>
    <mergeCell ref="RTS1:RTV1"/>
    <mergeCell ref="RTW1:RTZ1"/>
    <mergeCell ref="RUA1:RUD1"/>
    <mergeCell ref="RUE1:RUH1"/>
    <mergeCell ref="RUI1:RUL1"/>
    <mergeCell ref="RZC1:RZF1"/>
    <mergeCell ref="RZG1:RZJ1"/>
    <mergeCell ref="RZK1:RZN1"/>
    <mergeCell ref="RZO1:RZR1"/>
    <mergeCell ref="RZS1:RZV1"/>
    <mergeCell ref="RYI1:RYL1"/>
    <mergeCell ref="RYM1:RYP1"/>
    <mergeCell ref="RYQ1:RYT1"/>
    <mergeCell ref="RYU1:RYX1"/>
    <mergeCell ref="RYY1:RZB1"/>
    <mergeCell ref="RXO1:RXR1"/>
    <mergeCell ref="RXS1:RXV1"/>
    <mergeCell ref="RXW1:RXZ1"/>
    <mergeCell ref="RYA1:RYD1"/>
    <mergeCell ref="RYE1:RYH1"/>
    <mergeCell ref="RWU1:RWX1"/>
    <mergeCell ref="RWY1:RXB1"/>
    <mergeCell ref="RXC1:RXF1"/>
    <mergeCell ref="RXG1:RXJ1"/>
    <mergeCell ref="RXK1:RXN1"/>
    <mergeCell ref="SCE1:SCH1"/>
    <mergeCell ref="SCI1:SCL1"/>
    <mergeCell ref="SCM1:SCP1"/>
    <mergeCell ref="SCQ1:SCT1"/>
    <mergeCell ref="SCU1:SCX1"/>
    <mergeCell ref="SBK1:SBN1"/>
    <mergeCell ref="SBO1:SBR1"/>
    <mergeCell ref="SBS1:SBV1"/>
    <mergeCell ref="SBW1:SBZ1"/>
    <mergeCell ref="SCA1:SCD1"/>
    <mergeCell ref="SAQ1:SAT1"/>
    <mergeCell ref="SAU1:SAX1"/>
    <mergeCell ref="SAY1:SBB1"/>
    <mergeCell ref="SBC1:SBF1"/>
    <mergeCell ref="SBG1:SBJ1"/>
    <mergeCell ref="RZW1:RZZ1"/>
    <mergeCell ref="SAA1:SAD1"/>
    <mergeCell ref="SAE1:SAH1"/>
    <mergeCell ref="SAI1:SAL1"/>
    <mergeCell ref="SAM1:SAP1"/>
    <mergeCell ref="SFG1:SFJ1"/>
    <mergeCell ref="SFK1:SFN1"/>
    <mergeCell ref="SFO1:SFR1"/>
    <mergeCell ref="SFS1:SFV1"/>
    <mergeCell ref="SFW1:SFZ1"/>
    <mergeCell ref="SEM1:SEP1"/>
    <mergeCell ref="SEQ1:SET1"/>
    <mergeCell ref="SEU1:SEX1"/>
    <mergeCell ref="SEY1:SFB1"/>
    <mergeCell ref="SFC1:SFF1"/>
    <mergeCell ref="SDS1:SDV1"/>
    <mergeCell ref="SDW1:SDZ1"/>
    <mergeCell ref="SEA1:SED1"/>
    <mergeCell ref="SEE1:SEH1"/>
    <mergeCell ref="SEI1:SEL1"/>
    <mergeCell ref="SCY1:SDB1"/>
    <mergeCell ref="SDC1:SDF1"/>
    <mergeCell ref="SDG1:SDJ1"/>
    <mergeCell ref="SDK1:SDN1"/>
    <mergeCell ref="SDO1:SDR1"/>
    <mergeCell ref="SII1:SIL1"/>
    <mergeCell ref="SIM1:SIP1"/>
    <mergeCell ref="SIQ1:SIT1"/>
    <mergeCell ref="SIU1:SIX1"/>
    <mergeCell ref="SIY1:SJB1"/>
    <mergeCell ref="SHO1:SHR1"/>
    <mergeCell ref="SHS1:SHV1"/>
    <mergeCell ref="SHW1:SHZ1"/>
    <mergeCell ref="SIA1:SID1"/>
    <mergeCell ref="SIE1:SIH1"/>
    <mergeCell ref="SGU1:SGX1"/>
    <mergeCell ref="SGY1:SHB1"/>
    <mergeCell ref="SHC1:SHF1"/>
    <mergeCell ref="SHG1:SHJ1"/>
    <mergeCell ref="SHK1:SHN1"/>
    <mergeCell ref="SGA1:SGD1"/>
    <mergeCell ref="SGE1:SGH1"/>
    <mergeCell ref="SGI1:SGL1"/>
    <mergeCell ref="SGM1:SGP1"/>
    <mergeCell ref="SGQ1:SGT1"/>
    <mergeCell ref="SLK1:SLN1"/>
    <mergeCell ref="SLO1:SLR1"/>
    <mergeCell ref="SLS1:SLV1"/>
    <mergeCell ref="SLW1:SLZ1"/>
    <mergeCell ref="SMA1:SMD1"/>
    <mergeCell ref="SKQ1:SKT1"/>
    <mergeCell ref="SKU1:SKX1"/>
    <mergeCell ref="SKY1:SLB1"/>
    <mergeCell ref="SLC1:SLF1"/>
    <mergeCell ref="SLG1:SLJ1"/>
    <mergeCell ref="SJW1:SJZ1"/>
    <mergeCell ref="SKA1:SKD1"/>
    <mergeCell ref="SKE1:SKH1"/>
    <mergeCell ref="SKI1:SKL1"/>
    <mergeCell ref="SKM1:SKP1"/>
    <mergeCell ref="SJC1:SJF1"/>
    <mergeCell ref="SJG1:SJJ1"/>
    <mergeCell ref="SJK1:SJN1"/>
    <mergeCell ref="SJO1:SJR1"/>
    <mergeCell ref="SJS1:SJV1"/>
    <mergeCell ref="SOM1:SOP1"/>
    <mergeCell ref="SOQ1:SOT1"/>
    <mergeCell ref="SOU1:SOX1"/>
    <mergeCell ref="SOY1:SPB1"/>
    <mergeCell ref="SPC1:SPF1"/>
    <mergeCell ref="SNS1:SNV1"/>
    <mergeCell ref="SNW1:SNZ1"/>
    <mergeCell ref="SOA1:SOD1"/>
    <mergeCell ref="SOE1:SOH1"/>
    <mergeCell ref="SOI1:SOL1"/>
    <mergeCell ref="SMY1:SNB1"/>
    <mergeCell ref="SNC1:SNF1"/>
    <mergeCell ref="SNG1:SNJ1"/>
    <mergeCell ref="SNK1:SNN1"/>
    <mergeCell ref="SNO1:SNR1"/>
    <mergeCell ref="SME1:SMH1"/>
    <mergeCell ref="SMI1:SML1"/>
    <mergeCell ref="SMM1:SMP1"/>
    <mergeCell ref="SMQ1:SMT1"/>
    <mergeCell ref="SMU1:SMX1"/>
    <mergeCell ref="SRO1:SRR1"/>
    <mergeCell ref="SRS1:SRV1"/>
    <mergeCell ref="SRW1:SRZ1"/>
    <mergeCell ref="SSA1:SSD1"/>
    <mergeCell ref="SSE1:SSH1"/>
    <mergeCell ref="SQU1:SQX1"/>
    <mergeCell ref="SQY1:SRB1"/>
    <mergeCell ref="SRC1:SRF1"/>
    <mergeCell ref="SRG1:SRJ1"/>
    <mergeCell ref="SRK1:SRN1"/>
    <mergeCell ref="SQA1:SQD1"/>
    <mergeCell ref="SQE1:SQH1"/>
    <mergeCell ref="SQI1:SQL1"/>
    <mergeCell ref="SQM1:SQP1"/>
    <mergeCell ref="SQQ1:SQT1"/>
    <mergeCell ref="SPG1:SPJ1"/>
    <mergeCell ref="SPK1:SPN1"/>
    <mergeCell ref="SPO1:SPR1"/>
    <mergeCell ref="SPS1:SPV1"/>
    <mergeCell ref="SPW1:SPZ1"/>
    <mergeCell ref="SUQ1:SUT1"/>
    <mergeCell ref="SUU1:SUX1"/>
    <mergeCell ref="SUY1:SVB1"/>
    <mergeCell ref="SVC1:SVF1"/>
    <mergeCell ref="SVG1:SVJ1"/>
    <mergeCell ref="STW1:STZ1"/>
    <mergeCell ref="SUA1:SUD1"/>
    <mergeCell ref="SUE1:SUH1"/>
    <mergeCell ref="SUI1:SUL1"/>
    <mergeCell ref="SUM1:SUP1"/>
    <mergeCell ref="STC1:STF1"/>
    <mergeCell ref="STG1:STJ1"/>
    <mergeCell ref="STK1:STN1"/>
    <mergeCell ref="STO1:STR1"/>
    <mergeCell ref="STS1:STV1"/>
    <mergeCell ref="SSI1:SSL1"/>
    <mergeCell ref="SSM1:SSP1"/>
    <mergeCell ref="SSQ1:SST1"/>
    <mergeCell ref="SSU1:SSX1"/>
    <mergeCell ref="SSY1:STB1"/>
    <mergeCell ref="SXS1:SXV1"/>
    <mergeCell ref="SXW1:SXZ1"/>
    <mergeCell ref="SYA1:SYD1"/>
    <mergeCell ref="SYE1:SYH1"/>
    <mergeCell ref="SYI1:SYL1"/>
    <mergeCell ref="SWY1:SXB1"/>
    <mergeCell ref="SXC1:SXF1"/>
    <mergeCell ref="SXG1:SXJ1"/>
    <mergeCell ref="SXK1:SXN1"/>
    <mergeCell ref="SXO1:SXR1"/>
    <mergeCell ref="SWE1:SWH1"/>
    <mergeCell ref="SWI1:SWL1"/>
    <mergeCell ref="SWM1:SWP1"/>
    <mergeCell ref="SWQ1:SWT1"/>
    <mergeCell ref="SWU1:SWX1"/>
    <mergeCell ref="SVK1:SVN1"/>
    <mergeCell ref="SVO1:SVR1"/>
    <mergeCell ref="SVS1:SVV1"/>
    <mergeCell ref="SVW1:SVZ1"/>
    <mergeCell ref="SWA1:SWD1"/>
    <mergeCell ref="TAU1:TAX1"/>
    <mergeCell ref="TAY1:TBB1"/>
    <mergeCell ref="TBC1:TBF1"/>
    <mergeCell ref="TBG1:TBJ1"/>
    <mergeCell ref="TBK1:TBN1"/>
    <mergeCell ref="TAA1:TAD1"/>
    <mergeCell ref="TAE1:TAH1"/>
    <mergeCell ref="TAI1:TAL1"/>
    <mergeCell ref="TAM1:TAP1"/>
    <mergeCell ref="TAQ1:TAT1"/>
    <mergeCell ref="SZG1:SZJ1"/>
    <mergeCell ref="SZK1:SZN1"/>
    <mergeCell ref="SZO1:SZR1"/>
    <mergeCell ref="SZS1:SZV1"/>
    <mergeCell ref="SZW1:SZZ1"/>
    <mergeCell ref="SYM1:SYP1"/>
    <mergeCell ref="SYQ1:SYT1"/>
    <mergeCell ref="SYU1:SYX1"/>
    <mergeCell ref="SYY1:SZB1"/>
    <mergeCell ref="SZC1:SZF1"/>
    <mergeCell ref="TDW1:TDZ1"/>
    <mergeCell ref="TEA1:TED1"/>
    <mergeCell ref="TEE1:TEH1"/>
    <mergeCell ref="TEI1:TEL1"/>
    <mergeCell ref="TEM1:TEP1"/>
    <mergeCell ref="TDC1:TDF1"/>
    <mergeCell ref="TDG1:TDJ1"/>
    <mergeCell ref="TDK1:TDN1"/>
    <mergeCell ref="TDO1:TDR1"/>
    <mergeCell ref="TDS1:TDV1"/>
    <mergeCell ref="TCI1:TCL1"/>
    <mergeCell ref="TCM1:TCP1"/>
    <mergeCell ref="TCQ1:TCT1"/>
    <mergeCell ref="TCU1:TCX1"/>
    <mergeCell ref="TCY1:TDB1"/>
    <mergeCell ref="TBO1:TBR1"/>
    <mergeCell ref="TBS1:TBV1"/>
    <mergeCell ref="TBW1:TBZ1"/>
    <mergeCell ref="TCA1:TCD1"/>
    <mergeCell ref="TCE1:TCH1"/>
    <mergeCell ref="TGY1:THB1"/>
    <mergeCell ref="THC1:THF1"/>
    <mergeCell ref="THG1:THJ1"/>
    <mergeCell ref="THK1:THN1"/>
    <mergeCell ref="THO1:THR1"/>
    <mergeCell ref="TGE1:TGH1"/>
    <mergeCell ref="TGI1:TGL1"/>
    <mergeCell ref="TGM1:TGP1"/>
    <mergeCell ref="TGQ1:TGT1"/>
    <mergeCell ref="TGU1:TGX1"/>
    <mergeCell ref="TFK1:TFN1"/>
    <mergeCell ref="TFO1:TFR1"/>
    <mergeCell ref="TFS1:TFV1"/>
    <mergeCell ref="TFW1:TFZ1"/>
    <mergeCell ref="TGA1:TGD1"/>
    <mergeCell ref="TEQ1:TET1"/>
    <mergeCell ref="TEU1:TEX1"/>
    <mergeCell ref="TEY1:TFB1"/>
    <mergeCell ref="TFC1:TFF1"/>
    <mergeCell ref="TFG1:TFJ1"/>
    <mergeCell ref="TKA1:TKD1"/>
    <mergeCell ref="TKE1:TKH1"/>
    <mergeCell ref="TKI1:TKL1"/>
    <mergeCell ref="TKM1:TKP1"/>
    <mergeCell ref="TKQ1:TKT1"/>
    <mergeCell ref="TJG1:TJJ1"/>
    <mergeCell ref="TJK1:TJN1"/>
    <mergeCell ref="TJO1:TJR1"/>
    <mergeCell ref="TJS1:TJV1"/>
    <mergeCell ref="TJW1:TJZ1"/>
    <mergeCell ref="TIM1:TIP1"/>
    <mergeCell ref="TIQ1:TIT1"/>
    <mergeCell ref="TIU1:TIX1"/>
    <mergeCell ref="TIY1:TJB1"/>
    <mergeCell ref="TJC1:TJF1"/>
    <mergeCell ref="THS1:THV1"/>
    <mergeCell ref="THW1:THZ1"/>
    <mergeCell ref="TIA1:TID1"/>
    <mergeCell ref="TIE1:TIH1"/>
    <mergeCell ref="TII1:TIL1"/>
    <mergeCell ref="TNC1:TNF1"/>
    <mergeCell ref="TNG1:TNJ1"/>
    <mergeCell ref="TNK1:TNN1"/>
    <mergeCell ref="TNO1:TNR1"/>
    <mergeCell ref="TNS1:TNV1"/>
    <mergeCell ref="TMI1:TML1"/>
    <mergeCell ref="TMM1:TMP1"/>
    <mergeCell ref="TMQ1:TMT1"/>
    <mergeCell ref="TMU1:TMX1"/>
    <mergeCell ref="TMY1:TNB1"/>
    <mergeCell ref="TLO1:TLR1"/>
    <mergeCell ref="TLS1:TLV1"/>
    <mergeCell ref="TLW1:TLZ1"/>
    <mergeCell ref="TMA1:TMD1"/>
    <mergeCell ref="TME1:TMH1"/>
    <mergeCell ref="TKU1:TKX1"/>
    <mergeCell ref="TKY1:TLB1"/>
    <mergeCell ref="TLC1:TLF1"/>
    <mergeCell ref="TLG1:TLJ1"/>
    <mergeCell ref="TLK1:TLN1"/>
    <mergeCell ref="TQE1:TQH1"/>
    <mergeCell ref="TQI1:TQL1"/>
    <mergeCell ref="TQM1:TQP1"/>
    <mergeCell ref="TQQ1:TQT1"/>
    <mergeCell ref="TQU1:TQX1"/>
    <mergeCell ref="TPK1:TPN1"/>
    <mergeCell ref="TPO1:TPR1"/>
    <mergeCell ref="TPS1:TPV1"/>
    <mergeCell ref="TPW1:TPZ1"/>
    <mergeCell ref="TQA1:TQD1"/>
    <mergeCell ref="TOQ1:TOT1"/>
    <mergeCell ref="TOU1:TOX1"/>
    <mergeCell ref="TOY1:TPB1"/>
    <mergeCell ref="TPC1:TPF1"/>
    <mergeCell ref="TPG1:TPJ1"/>
    <mergeCell ref="TNW1:TNZ1"/>
    <mergeCell ref="TOA1:TOD1"/>
    <mergeCell ref="TOE1:TOH1"/>
    <mergeCell ref="TOI1:TOL1"/>
    <mergeCell ref="TOM1:TOP1"/>
    <mergeCell ref="TTG1:TTJ1"/>
    <mergeCell ref="TTK1:TTN1"/>
    <mergeCell ref="TTO1:TTR1"/>
    <mergeCell ref="TTS1:TTV1"/>
    <mergeCell ref="TTW1:TTZ1"/>
    <mergeCell ref="TSM1:TSP1"/>
    <mergeCell ref="TSQ1:TST1"/>
    <mergeCell ref="TSU1:TSX1"/>
    <mergeCell ref="TSY1:TTB1"/>
    <mergeCell ref="TTC1:TTF1"/>
    <mergeCell ref="TRS1:TRV1"/>
    <mergeCell ref="TRW1:TRZ1"/>
    <mergeCell ref="TSA1:TSD1"/>
    <mergeCell ref="TSE1:TSH1"/>
    <mergeCell ref="TSI1:TSL1"/>
    <mergeCell ref="TQY1:TRB1"/>
    <mergeCell ref="TRC1:TRF1"/>
    <mergeCell ref="TRG1:TRJ1"/>
    <mergeCell ref="TRK1:TRN1"/>
    <mergeCell ref="TRO1:TRR1"/>
    <mergeCell ref="TWI1:TWL1"/>
    <mergeCell ref="TWM1:TWP1"/>
    <mergeCell ref="TWQ1:TWT1"/>
    <mergeCell ref="TWU1:TWX1"/>
    <mergeCell ref="TWY1:TXB1"/>
    <mergeCell ref="TVO1:TVR1"/>
    <mergeCell ref="TVS1:TVV1"/>
    <mergeCell ref="TVW1:TVZ1"/>
    <mergeCell ref="TWA1:TWD1"/>
    <mergeCell ref="TWE1:TWH1"/>
    <mergeCell ref="TUU1:TUX1"/>
    <mergeCell ref="TUY1:TVB1"/>
    <mergeCell ref="TVC1:TVF1"/>
    <mergeCell ref="TVG1:TVJ1"/>
    <mergeCell ref="TVK1:TVN1"/>
    <mergeCell ref="TUA1:TUD1"/>
    <mergeCell ref="TUE1:TUH1"/>
    <mergeCell ref="TUI1:TUL1"/>
    <mergeCell ref="TUM1:TUP1"/>
    <mergeCell ref="TUQ1:TUT1"/>
    <mergeCell ref="TZK1:TZN1"/>
    <mergeCell ref="TZO1:TZR1"/>
    <mergeCell ref="TZS1:TZV1"/>
    <mergeCell ref="TZW1:TZZ1"/>
    <mergeCell ref="UAA1:UAD1"/>
    <mergeCell ref="TYQ1:TYT1"/>
    <mergeCell ref="TYU1:TYX1"/>
    <mergeCell ref="TYY1:TZB1"/>
    <mergeCell ref="TZC1:TZF1"/>
    <mergeCell ref="TZG1:TZJ1"/>
    <mergeCell ref="TXW1:TXZ1"/>
    <mergeCell ref="TYA1:TYD1"/>
    <mergeCell ref="TYE1:TYH1"/>
    <mergeCell ref="TYI1:TYL1"/>
    <mergeCell ref="TYM1:TYP1"/>
    <mergeCell ref="TXC1:TXF1"/>
    <mergeCell ref="TXG1:TXJ1"/>
    <mergeCell ref="TXK1:TXN1"/>
    <mergeCell ref="TXO1:TXR1"/>
    <mergeCell ref="TXS1:TXV1"/>
    <mergeCell ref="UCM1:UCP1"/>
    <mergeCell ref="UCQ1:UCT1"/>
    <mergeCell ref="UCU1:UCX1"/>
    <mergeCell ref="UCY1:UDB1"/>
    <mergeCell ref="UDC1:UDF1"/>
    <mergeCell ref="UBS1:UBV1"/>
    <mergeCell ref="UBW1:UBZ1"/>
    <mergeCell ref="UCA1:UCD1"/>
    <mergeCell ref="UCE1:UCH1"/>
    <mergeCell ref="UCI1:UCL1"/>
    <mergeCell ref="UAY1:UBB1"/>
    <mergeCell ref="UBC1:UBF1"/>
    <mergeCell ref="UBG1:UBJ1"/>
    <mergeCell ref="UBK1:UBN1"/>
    <mergeCell ref="UBO1:UBR1"/>
    <mergeCell ref="UAE1:UAH1"/>
    <mergeCell ref="UAI1:UAL1"/>
    <mergeCell ref="UAM1:UAP1"/>
    <mergeCell ref="UAQ1:UAT1"/>
    <mergeCell ref="UAU1:UAX1"/>
    <mergeCell ref="UFO1:UFR1"/>
    <mergeCell ref="UFS1:UFV1"/>
    <mergeCell ref="UFW1:UFZ1"/>
    <mergeCell ref="UGA1:UGD1"/>
    <mergeCell ref="UGE1:UGH1"/>
    <mergeCell ref="UEU1:UEX1"/>
    <mergeCell ref="UEY1:UFB1"/>
    <mergeCell ref="UFC1:UFF1"/>
    <mergeCell ref="UFG1:UFJ1"/>
    <mergeCell ref="UFK1:UFN1"/>
    <mergeCell ref="UEA1:UED1"/>
    <mergeCell ref="UEE1:UEH1"/>
    <mergeCell ref="UEI1:UEL1"/>
    <mergeCell ref="UEM1:UEP1"/>
    <mergeCell ref="UEQ1:UET1"/>
    <mergeCell ref="UDG1:UDJ1"/>
    <mergeCell ref="UDK1:UDN1"/>
    <mergeCell ref="UDO1:UDR1"/>
    <mergeCell ref="UDS1:UDV1"/>
    <mergeCell ref="UDW1:UDZ1"/>
    <mergeCell ref="UIQ1:UIT1"/>
    <mergeCell ref="UIU1:UIX1"/>
    <mergeCell ref="UIY1:UJB1"/>
    <mergeCell ref="UJC1:UJF1"/>
    <mergeCell ref="UJG1:UJJ1"/>
    <mergeCell ref="UHW1:UHZ1"/>
    <mergeCell ref="UIA1:UID1"/>
    <mergeCell ref="UIE1:UIH1"/>
    <mergeCell ref="UII1:UIL1"/>
    <mergeCell ref="UIM1:UIP1"/>
    <mergeCell ref="UHC1:UHF1"/>
    <mergeCell ref="UHG1:UHJ1"/>
    <mergeCell ref="UHK1:UHN1"/>
    <mergeCell ref="UHO1:UHR1"/>
    <mergeCell ref="UHS1:UHV1"/>
    <mergeCell ref="UGI1:UGL1"/>
    <mergeCell ref="UGM1:UGP1"/>
    <mergeCell ref="UGQ1:UGT1"/>
    <mergeCell ref="UGU1:UGX1"/>
    <mergeCell ref="UGY1:UHB1"/>
    <mergeCell ref="ULS1:ULV1"/>
    <mergeCell ref="ULW1:ULZ1"/>
    <mergeCell ref="UMA1:UMD1"/>
    <mergeCell ref="UME1:UMH1"/>
    <mergeCell ref="UMI1:UML1"/>
    <mergeCell ref="UKY1:ULB1"/>
    <mergeCell ref="ULC1:ULF1"/>
    <mergeCell ref="ULG1:ULJ1"/>
    <mergeCell ref="ULK1:ULN1"/>
    <mergeCell ref="ULO1:ULR1"/>
    <mergeCell ref="UKE1:UKH1"/>
    <mergeCell ref="UKI1:UKL1"/>
    <mergeCell ref="UKM1:UKP1"/>
    <mergeCell ref="UKQ1:UKT1"/>
    <mergeCell ref="UKU1:UKX1"/>
    <mergeCell ref="UJK1:UJN1"/>
    <mergeCell ref="UJO1:UJR1"/>
    <mergeCell ref="UJS1:UJV1"/>
    <mergeCell ref="UJW1:UJZ1"/>
    <mergeCell ref="UKA1:UKD1"/>
    <mergeCell ref="UOU1:UOX1"/>
    <mergeCell ref="UOY1:UPB1"/>
    <mergeCell ref="UPC1:UPF1"/>
    <mergeCell ref="UPG1:UPJ1"/>
    <mergeCell ref="UPK1:UPN1"/>
    <mergeCell ref="UOA1:UOD1"/>
    <mergeCell ref="UOE1:UOH1"/>
    <mergeCell ref="UOI1:UOL1"/>
    <mergeCell ref="UOM1:UOP1"/>
    <mergeCell ref="UOQ1:UOT1"/>
    <mergeCell ref="UNG1:UNJ1"/>
    <mergeCell ref="UNK1:UNN1"/>
    <mergeCell ref="UNO1:UNR1"/>
    <mergeCell ref="UNS1:UNV1"/>
    <mergeCell ref="UNW1:UNZ1"/>
    <mergeCell ref="UMM1:UMP1"/>
    <mergeCell ref="UMQ1:UMT1"/>
    <mergeCell ref="UMU1:UMX1"/>
    <mergeCell ref="UMY1:UNB1"/>
    <mergeCell ref="UNC1:UNF1"/>
    <mergeCell ref="URW1:URZ1"/>
    <mergeCell ref="USA1:USD1"/>
    <mergeCell ref="USE1:USH1"/>
    <mergeCell ref="USI1:USL1"/>
    <mergeCell ref="USM1:USP1"/>
    <mergeCell ref="URC1:URF1"/>
    <mergeCell ref="URG1:URJ1"/>
    <mergeCell ref="URK1:URN1"/>
    <mergeCell ref="URO1:URR1"/>
    <mergeCell ref="URS1:URV1"/>
    <mergeCell ref="UQI1:UQL1"/>
    <mergeCell ref="UQM1:UQP1"/>
    <mergeCell ref="UQQ1:UQT1"/>
    <mergeCell ref="UQU1:UQX1"/>
    <mergeCell ref="UQY1:URB1"/>
    <mergeCell ref="UPO1:UPR1"/>
    <mergeCell ref="UPS1:UPV1"/>
    <mergeCell ref="UPW1:UPZ1"/>
    <mergeCell ref="UQA1:UQD1"/>
    <mergeCell ref="UQE1:UQH1"/>
    <mergeCell ref="UUY1:UVB1"/>
    <mergeCell ref="UVC1:UVF1"/>
    <mergeCell ref="UVG1:UVJ1"/>
    <mergeCell ref="UVK1:UVN1"/>
    <mergeCell ref="UVO1:UVR1"/>
    <mergeCell ref="UUE1:UUH1"/>
    <mergeCell ref="UUI1:UUL1"/>
    <mergeCell ref="UUM1:UUP1"/>
    <mergeCell ref="UUQ1:UUT1"/>
    <mergeCell ref="UUU1:UUX1"/>
    <mergeCell ref="UTK1:UTN1"/>
    <mergeCell ref="UTO1:UTR1"/>
    <mergeCell ref="UTS1:UTV1"/>
    <mergeCell ref="UTW1:UTZ1"/>
    <mergeCell ref="UUA1:UUD1"/>
    <mergeCell ref="USQ1:UST1"/>
    <mergeCell ref="USU1:USX1"/>
    <mergeCell ref="USY1:UTB1"/>
    <mergeCell ref="UTC1:UTF1"/>
    <mergeCell ref="UTG1:UTJ1"/>
    <mergeCell ref="UYA1:UYD1"/>
    <mergeCell ref="UYE1:UYH1"/>
    <mergeCell ref="UYI1:UYL1"/>
    <mergeCell ref="UYM1:UYP1"/>
    <mergeCell ref="UYQ1:UYT1"/>
    <mergeCell ref="UXG1:UXJ1"/>
    <mergeCell ref="UXK1:UXN1"/>
    <mergeCell ref="UXO1:UXR1"/>
    <mergeCell ref="UXS1:UXV1"/>
    <mergeCell ref="UXW1:UXZ1"/>
    <mergeCell ref="UWM1:UWP1"/>
    <mergeCell ref="UWQ1:UWT1"/>
    <mergeCell ref="UWU1:UWX1"/>
    <mergeCell ref="UWY1:UXB1"/>
    <mergeCell ref="UXC1:UXF1"/>
    <mergeCell ref="UVS1:UVV1"/>
    <mergeCell ref="UVW1:UVZ1"/>
    <mergeCell ref="UWA1:UWD1"/>
    <mergeCell ref="UWE1:UWH1"/>
    <mergeCell ref="UWI1:UWL1"/>
    <mergeCell ref="VBC1:VBF1"/>
    <mergeCell ref="VBG1:VBJ1"/>
    <mergeCell ref="VBK1:VBN1"/>
    <mergeCell ref="VBO1:VBR1"/>
    <mergeCell ref="VBS1:VBV1"/>
    <mergeCell ref="VAI1:VAL1"/>
    <mergeCell ref="VAM1:VAP1"/>
    <mergeCell ref="VAQ1:VAT1"/>
    <mergeCell ref="VAU1:VAX1"/>
    <mergeCell ref="VAY1:VBB1"/>
    <mergeCell ref="UZO1:UZR1"/>
    <mergeCell ref="UZS1:UZV1"/>
    <mergeCell ref="UZW1:UZZ1"/>
    <mergeCell ref="VAA1:VAD1"/>
    <mergeCell ref="VAE1:VAH1"/>
    <mergeCell ref="UYU1:UYX1"/>
    <mergeCell ref="UYY1:UZB1"/>
    <mergeCell ref="UZC1:UZF1"/>
    <mergeCell ref="UZG1:UZJ1"/>
    <mergeCell ref="UZK1:UZN1"/>
    <mergeCell ref="VEE1:VEH1"/>
    <mergeCell ref="VEI1:VEL1"/>
    <mergeCell ref="VEM1:VEP1"/>
    <mergeCell ref="VEQ1:VET1"/>
    <mergeCell ref="VEU1:VEX1"/>
    <mergeCell ref="VDK1:VDN1"/>
    <mergeCell ref="VDO1:VDR1"/>
    <mergeCell ref="VDS1:VDV1"/>
    <mergeCell ref="VDW1:VDZ1"/>
    <mergeCell ref="VEA1:VED1"/>
    <mergeCell ref="VCQ1:VCT1"/>
    <mergeCell ref="VCU1:VCX1"/>
    <mergeCell ref="VCY1:VDB1"/>
    <mergeCell ref="VDC1:VDF1"/>
    <mergeCell ref="VDG1:VDJ1"/>
    <mergeCell ref="VBW1:VBZ1"/>
    <mergeCell ref="VCA1:VCD1"/>
    <mergeCell ref="VCE1:VCH1"/>
    <mergeCell ref="VCI1:VCL1"/>
    <mergeCell ref="VCM1:VCP1"/>
    <mergeCell ref="VHG1:VHJ1"/>
    <mergeCell ref="VHK1:VHN1"/>
    <mergeCell ref="VHO1:VHR1"/>
    <mergeCell ref="VHS1:VHV1"/>
    <mergeCell ref="VHW1:VHZ1"/>
    <mergeCell ref="VGM1:VGP1"/>
    <mergeCell ref="VGQ1:VGT1"/>
    <mergeCell ref="VGU1:VGX1"/>
    <mergeCell ref="VGY1:VHB1"/>
    <mergeCell ref="VHC1:VHF1"/>
    <mergeCell ref="VFS1:VFV1"/>
    <mergeCell ref="VFW1:VFZ1"/>
    <mergeCell ref="VGA1:VGD1"/>
    <mergeCell ref="VGE1:VGH1"/>
    <mergeCell ref="VGI1:VGL1"/>
    <mergeCell ref="VEY1:VFB1"/>
    <mergeCell ref="VFC1:VFF1"/>
    <mergeCell ref="VFG1:VFJ1"/>
    <mergeCell ref="VFK1:VFN1"/>
    <mergeCell ref="VFO1:VFR1"/>
    <mergeCell ref="VKI1:VKL1"/>
    <mergeCell ref="VKM1:VKP1"/>
    <mergeCell ref="VKQ1:VKT1"/>
    <mergeCell ref="VKU1:VKX1"/>
    <mergeCell ref="VKY1:VLB1"/>
    <mergeCell ref="VJO1:VJR1"/>
    <mergeCell ref="VJS1:VJV1"/>
    <mergeCell ref="VJW1:VJZ1"/>
    <mergeCell ref="VKA1:VKD1"/>
    <mergeCell ref="VKE1:VKH1"/>
    <mergeCell ref="VIU1:VIX1"/>
    <mergeCell ref="VIY1:VJB1"/>
    <mergeCell ref="VJC1:VJF1"/>
    <mergeCell ref="VJG1:VJJ1"/>
    <mergeCell ref="VJK1:VJN1"/>
    <mergeCell ref="VIA1:VID1"/>
    <mergeCell ref="VIE1:VIH1"/>
    <mergeCell ref="VII1:VIL1"/>
    <mergeCell ref="VIM1:VIP1"/>
    <mergeCell ref="VIQ1:VIT1"/>
    <mergeCell ref="VNK1:VNN1"/>
    <mergeCell ref="VNO1:VNR1"/>
    <mergeCell ref="VNS1:VNV1"/>
    <mergeCell ref="VNW1:VNZ1"/>
    <mergeCell ref="VOA1:VOD1"/>
    <mergeCell ref="VMQ1:VMT1"/>
    <mergeCell ref="VMU1:VMX1"/>
    <mergeCell ref="VMY1:VNB1"/>
    <mergeCell ref="VNC1:VNF1"/>
    <mergeCell ref="VNG1:VNJ1"/>
    <mergeCell ref="VLW1:VLZ1"/>
    <mergeCell ref="VMA1:VMD1"/>
    <mergeCell ref="VME1:VMH1"/>
    <mergeCell ref="VMI1:VML1"/>
    <mergeCell ref="VMM1:VMP1"/>
    <mergeCell ref="VLC1:VLF1"/>
    <mergeCell ref="VLG1:VLJ1"/>
    <mergeCell ref="VLK1:VLN1"/>
    <mergeCell ref="VLO1:VLR1"/>
    <mergeCell ref="VLS1:VLV1"/>
    <mergeCell ref="VQM1:VQP1"/>
    <mergeCell ref="VQQ1:VQT1"/>
    <mergeCell ref="VQU1:VQX1"/>
    <mergeCell ref="VQY1:VRB1"/>
    <mergeCell ref="VRC1:VRF1"/>
    <mergeCell ref="VPS1:VPV1"/>
    <mergeCell ref="VPW1:VPZ1"/>
    <mergeCell ref="VQA1:VQD1"/>
    <mergeCell ref="VQE1:VQH1"/>
    <mergeCell ref="VQI1:VQL1"/>
    <mergeCell ref="VOY1:VPB1"/>
    <mergeCell ref="VPC1:VPF1"/>
    <mergeCell ref="VPG1:VPJ1"/>
    <mergeCell ref="VPK1:VPN1"/>
    <mergeCell ref="VPO1:VPR1"/>
    <mergeCell ref="VOE1:VOH1"/>
    <mergeCell ref="VOI1:VOL1"/>
    <mergeCell ref="VOM1:VOP1"/>
    <mergeCell ref="VOQ1:VOT1"/>
    <mergeCell ref="VOU1:VOX1"/>
    <mergeCell ref="VTO1:VTR1"/>
    <mergeCell ref="VTS1:VTV1"/>
    <mergeCell ref="VTW1:VTZ1"/>
    <mergeCell ref="VUA1:VUD1"/>
    <mergeCell ref="VUE1:VUH1"/>
    <mergeCell ref="VSU1:VSX1"/>
    <mergeCell ref="VSY1:VTB1"/>
    <mergeCell ref="VTC1:VTF1"/>
    <mergeCell ref="VTG1:VTJ1"/>
    <mergeCell ref="VTK1:VTN1"/>
    <mergeCell ref="VSA1:VSD1"/>
    <mergeCell ref="VSE1:VSH1"/>
    <mergeCell ref="VSI1:VSL1"/>
    <mergeCell ref="VSM1:VSP1"/>
    <mergeCell ref="VSQ1:VST1"/>
    <mergeCell ref="VRG1:VRJ1"/>
    <mergeCell ref="VRK1:VRN1"/>
    <mergeCell ref="VRO1:VRR1"/>
    <mergeCell ref="VRS1:VRV1"/>
    <mergeCell ref="VRW1:VRZ1"/>
    <mergeCell ref="VWQ1:VWT1"/>
    <mergeCell ref="VWU1:VWX1"/>
    <mergeCell ref="VWY1:VXB1"/>
    <mergeCell ref="VXC1:VXF1"/>
    <mergeCell ref="VXG1:VXJ1"/>
    <mergeCell ref="VVW1:VVZ1"/>
    <mergeCell ref="VWA1:VWD1"/>
    <mergeCell ref="VWE1:VWH1"/>
    <mergeCell ref="VWI1:VWL1"/>
    <mergeCell ref="VWM1:VWP1"/>
    <mergeCell ref="VVC1:VVF1"/>
    <mergeCell ref="VVG1:VVJ1"/>
    <mergeCell ref="VVK1:VVN1"/>
    <mergeCell ref="VVO1:VVR1"/>
    <mergeCell ref="VVS1:VVV1"/>
    <mergeCell ref="VUI1:VUL1"/>
    <mergeCell ref="VUM1:VUP1"/>
    <mergeCell ref="VUQ1:VUT1"/>
    <mergeCell ref="VUU1:VUX1"/>
    <mergeCell ref="VUY1:VVB1"/>
    <mergeCell ref="VZS1:VZV1"/>
    <mergeCell ref="VZW1:VZZ1"/>
    <mergeCell ref="WAA1:WAD1"/>
    <mergeCell ref="WAE1:WAH1"/>
    <mergeCell ref="WAI1:WAL1"/>
    <mergeCell ref="VYY1:VZB1"/>
    <mergeCell ref="VZC1:VZF1"/>
    <mergeCell ref="VZG1:VZJ1"/>
    <mergeCell ref="VZK1:VZN1"/>
    <mergeCell ref="VZO1:VZR1"/>
    <mergeCell ref="VYE1:VYH1"/>
    <mergeCell ref="VYI1:VYL1"/>
    <mergeCell ref="VYM1:VYP1"/>
    <mergeCell ref="VYQ1:VYT1"/>
    <mergeCell ref="VYU1:VYX1"/>
    <mergeCell ref="VXK1:VXN1"/>
    <mergeCell ref="VXO1:VXR1"/>
    <mergeCell ref="VXS1:VXV1"/>
    <mergeCell ref="VXW1:VXZ1"/>
    <mergeCell ref="VYA1:VYD1"/>
    <mergeCell ref="WCU1:WCX1"/>
    <mergeCell ref="WCY1:WDB1"/>
    <mergeCell ref="WDC1:WDF1"/>
    <mergeCell ref="WDG1:WDJ1"/>
    <mergeCell ref="WDK1:WDN1"/>
    <mergeCell ref="WCA1:WCD1"/>
    <mergeCell ref="WCE1:WCH1"/>
    <mergeCell ref="WCI1:WCL1"/>
    <mergeCell ref="WCM1:WCP1"/>
    <mergeCell ref="WCQ1:WCT1"/>
    <mergeCell ref="WBG1:WBJ1"/>
    <mergeCell ref="WBK1:WBN1"/>
    <mergeCell ref="WBO1:WBR1"/>
    <mergeCell ref="WBS1:WBV1"/>
    <mergeCell ref="WBW1:WBZ1"/>
    <mergeCell ref="WAM1:WAP1"/>
    <mergeCell ref="WAQ1:WAT1"/>
    <mergeCell ref="WAU1:WAX1"/>
    <mergeCell ref="WAY1:WBB1"/>
    <mergeCell ref="WBC1:WBF1"/>
    <mergeCell ref="WFW1:WFZ1"/>
    <mergeCell ref="WGA1:WGD1"/>
    <mergeCell ref="WGE1:WGH1"/>
    <mergeCell ref="WGI1:WGL1"/>
    <mergeCell ref="WGM1:WGP1"/>
    <mergeCell ref="WFC1:WFF1"/>
    <mergeCell ref="WFG1:WFJ1"/>
    <mergeCell ref="WFK1:WFN1"/>
    <mergeCell ref="WFO1:WFR1"/>
    <mergeCell ref="WFS1:WFV1"/>
    <mergeCell ref="WEI1:WEL1"/>
    <mergeCell ref="WEM1:WEP1"/>
    <mergeCell ref="WEQ1:WET1"/>
    <mergeCell ref="WEU1:WEX1"/>
    <mergeCell ref="WEY1:WFB1"/>
    <mergeCell ref="WDO1:WDR1"/>
    <mergeCell ref="WDS1:WDV1"/>
    <mergeCell ref="WDW1:WDZ1"/>
    <mergeCell ref="WEA1:WED1"/>
    <mergeCell ref="WEE1:WEH1"/>
    <mergeCell ref="WIY1:WJB1"/>
    <mergeCell ref="WJC1:WJF1"/>
    <mergeCell ref="WJG1:WJJ1"/>
    <mergeCell ref="WJK1:WJN1"/>
    <mergeCell ref="WJO1:WJR1"/>
    <mergeCell ref="WIE1:WIH1"/>
    <mergeCell ref="WII1:WIL1"/>
    <mergeCell ref="WIM1:WIP1"/>
    <mergeCell ref="WIQ1:WIT1"/>
    <mergeCell ref="WIU1:WIX1"/>
    <mergeCell ref="WHK1:WHN1"/>
    <mergeCell ref="WHO1:WHR1"/>
    <mergeCell ref="WHS1:WHV1"/>
    <mergeCell ref="WHW1:WHZ1"/>
    <mergeCell ref="WIA1:WID1"/>
    <mergeCell ref="WGQ1:WGT1"/>
    <mergeCell ref="WGU1:WGX1"/>
    <mergeCell ref="WGY1:WHB1"/>
    <mergeCell ref="WHC1:WHF1"/>
    <mergeCell ref="WHG1:WHJ1"/>
    <mergeCell ref="WMA1:WMD1"/>
    <mergeCell ref="WME1:WMH1"/>
    <mergeCell ref="WMI1:WML1"/>
    <mergeCell ref="WMM1:WMP1"/>
    <mergeCell ref="WMQ1:WMT1"/>
    <mergeCell ref="WLG1:WLJ1"/>
    <mergeCell ref="WLK1:WLN1"/>
    <mergeCell ref="WLO1:WLR1"/>
    <mergeCell ref="WLS1:WLV1"/>
    <mergeCell ref="WLW1:WLZ1"/>
    <mergeCell ref="WKM1:WKP1"/>
    <mergeCell ref="WKQ1:WKT1"/>
    <mergeCell ref="WKU1:WKX1"/>
    <mergeCell ref="WKY1:WLB1"/>
    <mergeCell ref="WLC1:WLF1"/>
    <mergeCell ref="WJS1:WJV1"/>
    <mergeCell ref="WJW1:WJZ1"/>
    <mergeCell ref="WKA1:WKD1"/>
    <mergeCell ref="WKE1:WKH1"/>
    <mergeCell ref="WKI1:WKL1"/>
    <mergeCell ref="WPC1:WPF1"/>
    <mergeCell ref="WPG1:WPJ1"/>
    <mergeCell ref="WPK1:WPN1"/>
    <mergeCell ref="WPO1:WPR1"/>
    <mergeCell ref="WPS1:WPV1"/>
    <mergeCell ref="WOI1:WOL1"/>
    <mergeCell ref="WOM1:WOP1"/>
    <mergeCell ref="WOQ1:WOT1"/>
    <mergeCell ref="WOU1:WOX1"/>
    <mergeCell ref="WOY1:WPB1"/>
    <mergeCell ref="WNO1:WNR1"/>
    <mergeCell ref="WNS1:WNV1"/>
    <mergeCell ref="WNW1:WNZ1"/>
    <mergeCell ref="WOA1:WOD1"/>
    <mergeCell ref="WOE1:WOH1"/>
    <mergeCell ref="WMU1:WMX1"/>
    <mergeCell ref="WMY1:WNB1"/>
    <mergeCell ref="WNC1:WNF1"/>
    <mergeCell ref="WNG1:WNJ1"/>
    <mergeCell ref="WNK1:WNN1"/>
    <mergeCell ref="WSE1:WSH1"/>
    <mergeCell ref="WSI1:WSL1"/>
    <mergeCell ref="WSM1:WSP1"/>
    <mergeCell ref="WSQ1:WST1"/>
    <mergeCell ref="WSU1:WSX1"/>
    <mergeCell ref="WRK1:WRN1"/>
    <mergeCell ref="WRO1:WRR1"/>
    <mergeCell ref="WRS1:WRV1"/>
    <mergeCell ref="WRW1:WRZ1"/>
    <mergeCell ref="WSA1:WSD1"/>
    <mergeCell ref="WQQ1:WQT1"/>
    <mergeCell ref="WQU1:WQX1"/>
    <mergeCell ref="WQY1:WRB1"/>
    <mergeCell ref="WRC1:WRF1"/>
    <mergeCell ref="WRG1:WRJ1"/>
    <mergeCell ref="WPW1:WPZ1"/>
    <mergeCell ref="WQA1:WQD1"/>
    <mergeCell ref="WQE1:WQH1"/>
    <mergeCell ref="WQI1:WQL1"/>
    <mergeCell ref="WQM1:WQP1"/>
    <mergeCell ref="WVG1:WVJ1"/>
    <mergeCell ref="WVK1:WVN1"/>
    <mergeCell ref="WVO1:WVR1"/>
    <mergeCell ref="WVS1:WVV1"/>
    <mergeCell ref="WVW1:WVZ1"/>
    <mergeCell ref="WUM1:WUP1"/>
    <mergeCell ref="WUQ1:WUT1"/>
    <mergeCell ref="WUU1:WUX1"/>
    <mergeCell ref="WUY1:WVB1"/>
    <mergeCell ref="WVC1:WVF1"/>
    <mergeCell ref="WTS1:WTV1"/>
    <mergeCell ref="WTW1:WTZ1"/>
    <mergeCell ref="WUA1:WUD1"/>
    <mergeCell ref="WUE1:WUH1"/>
    <mergeCell ref="WUI1:WUL1"/>
    <mergeCell ref="WSY1:WTB1"/>
    <mergeCell ref="WTC1:WTF1"/>
    <mergeCell ref="WTG1:WTJ1"/>
    <mergeCell ref="WTK1:WTN1"/>
    <mergeCell ref="WTO1:WTR1"/>
    <mergeCell ref="WYI1:WYL1"/>
    <mergeCell ref="WYM1:WYP1"/>
    <mergeCell ref="WYQ1:WYT1"/>
    <mergeCell ref="WYU1:WYX1"/>
    <mergeCell ref="WYY1:WZB1"/>
    <mergeCell ref="WXO1:WXR1"/>
    <mergeCell ref="WXS1:WXV1"/>
    <mergeCell ref="WXW1:WXZ1"/>
    <mergeCell ref="WYA1:WYD1"/>
    <mergeCell ref="WYE1:WYH1"/>
    <mergeCell ref="WWU1:WWX1"/>
    <mergeCell ref="WWY1:WXB1"/>
    <mergeCell ref="WXC1:WXF1"/>
    <mergeCell ref="WXG1:WXJ1"/>
    <mergeCell ref="WXK1:WXN1"/>
    <mergeCell ref="WWA1:WWD1"/>
    <mergeCell ref="WWE1:WWH1"/>
    <mergeCell ref="WWI1:WWL1"/>
    <mergeCell ref="WWM1:WWP1"/>
    <mergeCell ref="WWQ1:WWT1"/>
    <mergeCell ref="XBK1:XBN1"/>
    <mergeCell ref="XBO1:XBR1"/>
    <mergeCell ref="XBS1:XBV1"/>
    <mergeCell ref="XBW1:XBZ1"/>
    <mergeCell ref="XCA1:XCD1"/>
    <mergeCell ref="XAQ1:XAT1"/>
    <mergeCell ref="XAU1:XAX1"/>
    <mergeCell ref="XAY1:XBB1"/>
    <mergeCell ref="XBC1:XBF1"/>
    <mergeCell ref="XBG1:XBJ1"/>
    <mergeCell ref="WZW1:WZZ1"/>
    <mergeCell ref="XAA1:XAD1"/>
    <mergeCell ref="XAE1:XAH1"/>
    <mergeCell ref="XAI1:XAL1"/>
    <mergeCell ref="XAM1:XAP1"/>
    <mergeCell ref="WZC1:WZF1"/>
    <mergeCell ref="WZG1:WZJ1"/>
    <mergeCell ref="WZK1:WZN1"/>
    <mergeCell ref="WZO1:WZR1"/>
    <mergeCell ref="WZS1:WZV1"/>
    <mergeCell ref="XEM1:XEP1"/>
    <mergeCell ref="XEQ1:XET1"/>
    <mergeCell ref="XEU1:XEX1"/>
    <mergeCell ref="XEY1:XFB1"/>
    <mergeCell ref="XDS1:XDV1"/>
    <mergeCell ref="XDW1:XDZ1"/>
    <mergeCell ref="XEA1:XED1"/>
    <mergeCell ref="XEE1:XEH1"/>
    <mergeCell ref="XEI1:XEL1"/>
    <mergeCell ref="XCY1:XDB1"/>
    <mergeCell ref="XDC1:XDF1"/>
    <mergeCell ref="XDG1:XDJ1"/>
    <mergeCell ref="XDK1:XDN1"/>
    <mergeCell ref="XDO1:XDR1"/>
    <mergeCell ref="XCE1:XCH1"/>
    <mergeCell ref="XCI1:XCL1"/>
    <mergeCell ref="XCM1:XCP1"/>
    <mergeCell ref="XCQ1:XCT1"/>
    <mergeCell ref="XCU1:XCX1"/>
  </mergeCells>
  <pageMargins left="0.28999999999999998" right="0.13" top="0.31" bottom="0.38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A24"/>
  <sheetViews>
    <sheetView view="pageBreakPreview" zoomScaleNormal="100" zoomScaleSheetLayoutView="100" workbookViewId="0">
      <selection activeCell="C7" sqref="C7"/>
    </sheetView>
  </sheetViews>
  <sheetFormatPr defaultRowHeight="16.5"/>
  <cols>
    <col min="1" max="1" width="3.875" style="1" customWidth="1"/>
    <col min="2" max="2" width="35" style="1" customWidth="1"/>
    <col min="3" max="4" width="11.75" style="1" customWidth="1"/>
    <col min="5" max="6" width="12.375" style="1" customWidth="1"/>
    <col min="7" max="8" width="9" style="1"/>
    <col min="9" max="9" width="4.25" style="1" customWidth="1"/>
    <col min="10" max="16384" width="9" style="1"/>
  </cols>
  <sheetData>
    <row r="1" spans="1:16381" customFormat="1" ht="14.25">
      <c r="A1" s="21" t="s">
        <v>60</v>
      </c>
      <c r="B1" s="21"/>
      <c r="C1" s="21"/>
      <c r="D1" s="21"/>
      <c r="E1" s="21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  <c r="IR1" s="216"/>
      <c r="IS1" s="216"/>
      <c r="IT1" s="216"/>
      <c r="IU1" s="216"/>
      <c r="IV1" s="216"/>
      <c r="IW1" s="216"/>
      <c r="IX1" s="216"/>
      <c r="IY1" s="216"/>
      <c r="IZ1" s="216"/>
      <c r="JA1" s="216"/>
      <c r="JB1" s="216"/>
      <c r="JC1" s="216"/>
      <c r="JD1" s="216"/>
      <c r="JE1" s="216"/>
      <c r="JF1" s="216"/>
      <c r="JG1" s="216"/>
      <c r="JH1" s="216"/>
      <c r="JI1" s="216"/>
      <c r="JJ1" s="216"/>
      <c r="JK1" s="216"/>
      <c r="JL1" s="216"/>
      <c r="JM1" s="216"/>
      <c r="JN1" s="216"/>
      <c r="JO1" s="216"/>
      <c r="JP1" s="216"/>
      <c r="JQ1" s="216"/>
      <c r="JR1" s="216"/>
      <c r="JS1" s="216"/>
      <c r="JT1" s="216"/>
      <c r="JU1" s="216"/>
      <c r="JV1" s="216"/>
      <c r="JW1" s="216"/>
      <c r="JX1" s="216"/>
      <c r="JY1" s="216"/>
      <c r="JZ1" s="216"/>
      <c r="KA1" s="216"/>
      <c r="KB1" s="216"/>
      <c r="KC1" s="216"/>
      <c r="KD1" s="216"/>
      <c r="KE1" s="216"/>
      <c r="KF1" s="216"/>
      <c r="KG1" s="216"/>
      <c r="KH1" s="216"/>
      <c r="KI1" s="216"/>
      <c r="KJ1" s="216"/>
      <c r="KK1" s="216"/>
      <c r="KL1" s="216"/>
      <c r="KM1" s="216"/>
      <c r="KN1" s="216"/>
      <c r="KO1" s="216"/>
      <c r="KP1" s="216"/>
      <c r="KQ1" s="216"/>
      <c r="KR1" s="216"/>
      <c r="KS1" s="216"/>
      <c r="KT1" s="216"/>
      <c r="KU1" s="216"/>
      <c r="KV1" s="216"/>
      <c r="KW1" s="216"/>
      <c r="KX1" s="216"/>
      <c r="KY1" s="216"/>
      <c r="KZ1" s="216"/>
      <c r="LA1" s="216"/>
      <c r="LB1" s="216"/>
      <c r="LC1" s="216"/>
      <c r="LD1" s="216"/>
      <c r="LE1" s="216"/>
      <c r="LF1" s="216"/>
      <c r="LG1" s="216"/>
      <c r="LH1" s="216"/>
      <c r="LI1" s="216"/>
      <c r="LJ1" s="216"/>
      <c r="LK1" s="216"/>
      <c r="LL1" s="216"/>
      <c r="LM1" s="216"/>
      <c r="LN1" s="216"/>
      <c r="LO1" s="216"/>
      <c r="LP1" s="216"/>
      <c r="LQ1" s="216"/>
      <c r="LR1" s="216"/>
      <c r="LS1" s="216"/>
      <c r="LT1" s="216"/>
      <c r="LU1" s="216"/>
      <c r="LV1" s="216"/>
      <c r="LW1" s="216"/>
      <c r="LX1" s="216"/>
      <c r="LY1" s="216"/>
      <c r="LZ1" s="216"/>
      <c r="MA1" s="216"/>
      <c r="MB1" s="216"/>
      <c r="MC1" s="216"/>
      <c r="MD1" s="216"/>
      <c r="ME1" s="216"/>
      <c r="MF1" s="216"/>
      <c r="MG1" s="216"/>
      <c r="MH1" s="216"/>
      <c r="MI1" s="216"/>
      <c r="MJ1" s="216"/>
      <c r="MK1" s="216"/>
      <c r="ML1" s="216"/>
      <c r="MM1" s="216"/>
      <c r="MN1" s="216"/>
      <c r="MO1" s="216"/>
      <c r="MP1" s="216"/>
      <c r="MQ1" s="216"/>
      <c r="MR1" s="216"/>
      <c r="MS1" s="216"/>
      <c r="MT1" s="216"/>
      <c r="MU1" s="216"/>
      <c r="MV1" s="216"/>
      <c r="MW1" s="216"/>
      <c r="MX1" s="216"/>
      <c r="MY1" s="216"/>
      <c r="MZ1" s="216"/>
      <c r="NA1" s="216"/>
      <c r="NB1" s="216"/>
      <c r="NC1" s="216"/>
      <c r="ND1" s="216"/>
      <c r="NE1" s="216"/>
      <c r="NF1" s="216"/>
      <c r="NG1" s="216"/>
      <c r="NH1" s="216"/>
      <c r="NI1" s="216"/>
      <c r="NJ1" s="216"/>
      <c r="NK1" s="216"/>
      <c r="NL1" s="216"/>
      <c r="NM1" s="216"/>
      <c r="NN1" s="216"/>
      <c r="NO1" s="216"/>
      <c r="NP1" s="216"/>
      <c r="NQ1" s="216"/>
      <c r="NR1" s="216"/>
      <c r="NS1" s="216"/>
      <c r="NT1" s="216"/>
      <c r="NU1" s="216"/>
      <c r="NV1" s="216"/>
      <c r="NW1" s="216"/>
      <c r="NX1" s="216"/>
      <c r="NY1" s="216"/>
      <c r="NZ1" s="216"/>
      <c r="OA1" s="216"/>
      <c r="OB1" s="216"/>
      <c r="OC1" s="216"/>
      <c r="OD1" s="216"/>
      <c r="OE1" s="216"/>
      <c r="OF1" s="216"/>
      <c r="OG1" s="216"/>
      <c r="OH1" s="216"/>
      <c r="OI1" s="216"/>
      <c r="OJ1" s="216"/>
      <c r="OK1" s="216"/>
      <c r="OL1" s="216"/>
      <c r="OM1" s="216"/>
      <c r="ON1" s="216"/>
      <c r="OO1" s="216"/>
      <c r="OP1" s="216"/>
      <c r="OQ1" s="216"/>
      <c r="OR1" s="216"/>
      <c r="OS1" s="216"/>
      <c r="OT1" s="216"/>
      <c r="OU1" s="216"/>
      <c r="OV1" s="216"/>
      <c r="OW1" s="216"/>
      <c r="OX1" s="216"/>
      <c r="OY1" s="216"/>
      <c r="OZ1" s="216"/>
      <c r="PA1" s="216"/>
      <c r="PB1" s="216"/>
      <c r="PC1" s="216"/>
      <c r="PD1" s="216"/>
      <c r="PE1" s="216"/>
      <c r="PF1" s="216"/>
      <c r="PG1" s="216"/>
      <c r="PH1" s="216"/>
      <c r="PI1" s="216"/>
      <c r="PJ1" s="216"/>
      <c r="PK1" s="216"/>
      <c r="PL1" s="216"/>
      <c r="PM1" s="216"/>
      <c r="PN1" s="216"/>
      <c r="PO1" s="216"/>
      <c r="PP1" s="216"/>
      <c r="PQ1" s="216"/>
      <c r="PR1" s="216"/>
      <c r="PS1" s="216"/>
      <c r="PT1" s="216"/>
      <c r="PU1" s="216"/>
      <c r="PV1" s="216"/>
      <c r="PW1" s="216"/>
      <c r="PX1" s="216"/>
      <c r="PY1" s="216"/>
      <c r="PZ1" s="216"/>
      <c r="QA1" s="216"/>
      <c r="QB1" s="216"/>
      <c r="QC1" s="216"/>
      <c r="QD1" s="216"/>
      <c r="QE1" s="216"/>
      <c r="QF1" s="216"/>
      <c r="QG1" s="216"/>
      <c r="QH1" s="216"/>
      <c r="QI1" s="216"/>
      <c r="QJ1" s="216"/>
      <c r="QK1" s="216"/>
      <c r="QL1" s="216"/>
      <c r="QM1" s="216"/>
      <c r="QN1" s="216"/>
      <c r="QO1" s="216"/>
      <c r="QP1" s="216"/>
      <c r="QQ1" s="216"/>
      <c r="QR1" s="216"/>
      <c r="QS1" s="216"/>
      <c r="QT1" s="216"/>
      <c r="QU1" s="216"/>
      <c r="QV1" s="216"/>
      <c r="QW1" s="216"/>
      <c r="QX1" s="216"/>
      <c r="QY1" s="216"/>
      <c r="QZ1" s="216"/>
      <c r="RA1" s="216"/>
      <c r="RB1" s="216"/>
      <c r="RC1" s="216"/>
      <c r="RD1" s="216"/>
      <c r="RE1" s="216"/>
      <c r="RF1" s="216"/>
      <c r="RG1" s="216"/>
      <c r="RH1" s="216"/>
      <c r="RI1" s="216"/>
      <c r="RJ1" s="216"/>
      <c r="RK1" s="216"/>
      <c r="RL1" s="216"/>
      <c r="RM1" s="216"/>
      <c r="RN1" s="216"/>
      <c r="RO1" s="216"/>
      <c r="RP1" s="216"/>
      <c r="RQ1" s="216"/>
      <c r="RR1" s="216"/>
      <c r="RS1" s="216"/>
      <c r="RT1" s="216"/>
      <c r="RU1" s="216"/>
      <c r="RV1" s="216"/>
      <c r="RW1" s="216"/>
      <c r="RX1" s="216"/>
      <c r="RY1" s="216"/>
      <c r="RZ1" s="216"/>
      <c r="SA1" s="216"/>
      <c r="SB1" s="216"/>
      <c r="SC1" s="216"/>
      <c r="SD1" s="216"/>
      <c r="SE1" s="216"/>
      <c r="SF1" s="216"/>
      <c r="SG1" s="216"/>
      <c r="SH1" s="216"/>
      <c r="SI1" s="216"/>
      <c r="SJ1" s="216"/>
      <c r="SK1" s="216"/>
      <c r="SL1" s="216"/>
      <c r="SM1" s="216"/>
      <c r="SN1" s="216"/>
      <c r="SO1" s="216"/>
      <c r="SP1" s="216"/>
      <c r="SQ1" s="216"/>
      <c r="SR1" s="216"/>
      <c r="SS1" s="216"/>
      <c r="ST1" s="216"/>
      <c r="SU1" s="216"/>
      <c r="SV1" s="216"/>
      <c r="SW1" s="216"/>
      <c r="SX1" s="216"/>
      <c r="SY1" s="216"/>
      <c r="SZ1" s="216"/>
      <c r="TA1" s="216"/>
      <c r="TB1" s="216"/>
      <c r="TC1" s="216"/>
      <c r="TD1" s="216"/>
      <c r="TE1" s="216"/>
      <c r="TF1" s="216"/>
      <c r="TG1" s="216"/>
      <c r="TH1" s="216"/>
      <c r="TI1" s="216"/>
      <c r="TJ1" s="216"/>
      <c r="TK1" s="216"/>
      <c r="TL1" s="216"/>
      <c r="TM1" s="216"/>
      <c r="TN1" s="216"/>
      <c r="TO1" s="216"/>
      <c r="TP1" s="216"/>
      <c r="TQ1" s="216"/>
      <c r="TR1" s="216"/>
      <c r="TS1" s="216"/>
      <c r="TT1" s="216"/>
      <c r="TU1" s="216"/>
      <c r="TV1" s="216"/>
      <c r="TW1" s="216"/>
      <c r="TX1" s="216"/>
      <c r="TY1" s="216"/>
      <c r="TZ1" s="216"/>
      <c r="UA1" s="216"/>
      <c r="UB1" s="216"/>
      <c r="UC1" s="216"/>
      <c r="UD1" s="216"/>
      <c r="UE1" s="216"/>
      <c r="UF1" s="216"/>
      <c r="UG1" s="216"/>
      <c r="UH1" s="216"/>
      <c r="UI1" s="216"/>
      <c r="UJ1" s="216"/>
      <c r="UK1" s="216"/>
      <c r="UL1" s="216"/>
      <c r="UM1" s="216"/>
      <c r="UN1" s="216"/>
      <c r="UO1" s="216"/>
      <c r="UP1" s="216"/>
      <c r="UQ1" s="216"/>
      <c r="UR1" s="216"/>
      <c r="US1" s="216"/>
      <c r="UT1" s="216"/>
      <c r="UU1" s="216"/>
      <c r="UV1" s="216"/>
      <c r="UW1" s="216"/>
      <c r="UX1" s="216"/>
      <c r="UY1" s="216"/>
      <c r="UZ1" s="216"/>
      <c r="VA1" s="216"/>
      <c r="VB1" s="216"/>
      <c r="VC1" s="216"/>
      <c r="VD1" s="216"/>
      <c r="VE1" s="216"/>
      <c r="VF1" s="216"/>
      <c r="VG1" s="216"/>
      <c r="VH1" s="216"/>
      <c r="VI1" s="216"/>
      <c r="VJ1" s="216"/>
      <c r="VK1" s="216"/>
      <c r="VL1" s="216"/>
      <c r="VM1" s="216"/>
      <c r="VN1" s="216"/>
      <c r="VO1" s="216"/>
      <c r="VP1" s="216"/>
      <c r="VQ1" s="216"/>
      <c r="VR1" s="216"/>
      <c r="VS1" s="216"/>
      <c r="VT1" s="216"/>
      <c r="VU1" s="216"/>
      <c r="VV1" s="216"/>
      <c r="VW1" s="216"/>
      <c r="VX1" s="216"/>
      <c r="VY1" s="216"/>
      <c r="VZ1" s="216"/>
      <c r="WA1" s="216"/>
      <c r="WB1" s="216"/>
      <c r="WC1" s="216"/>
      <c r="WD1" s="216"/>
      <c r="WE1" s="216"/>
      <c r="WF1" s="216"/>
      <c r="WG1" s="216"/>
      <c r="WH1" s="216"/>
      <c r="WI1" s="216"/>
      <c r="WJ1" s="216"/>
      <c r="WK1" s="216"/>
      <c r="WL1" s="216"/>
      <c r="WM1" s="216"/>
      <c r="WN1" s="216"/>
      <c r="WO1" s="216"/>
      <c r="WP1" s="216"/>
      <c r="WQ1" s="216"/>
      <c r="WR1" s="216"/>
      <c r="WS1" s="216"/>
      <c r="WT1" s="216"/>
      <c r="WU1" s="216"/>
      <c r="WV1" s="216"/>
      <c r="WW1" s="216"/>
      <c r="WX1" s="216"/>
      <c r="WY1" s="216"/>
      <c r="WZ1" s="216"/>
      <c r="XA1" s="216"/>
      <c r="XB1" s="216"/>
      <c r="XC1" s="216"/>
      <c r="XD1" s="216"/>
      <c r="XE1" s="216"/>
      <c r="XF1" s="216"/>
      <c r="XG1" s="216"/>
      <c r="XH1" s="216"/>
      <c r="XI1" s="216"/>
      <c r="XJ1" s="216"/>
      <c r="XK1" s="216"/>
      <c r="XL1" s="216"/>
      <c r="XM1" s="216"/>
      <c r="XN1" s="216"/>
      <c r="XO1" s="216"/>
      <c r="XP1" s="216"/>
      <c r="XQ1" s="216"/>
      <c r="XR1" s="216"/>
      <c r="XS1" s="216"/>
      <c r="XT1" s="216"/>
      <c r="XU1" s="216"/>
      <c r="XV1" s="216"/>
      <c r="XW1" s="216"/>
      <c r="XX1" s="216"/>
      <c r="XY1" s="216"/>
      <c r="XZ1" s="216"/>
      <c r="YA1" s="216"/>
      <c r="YB1" s="216"/>
      <c r="YC1" s="216"/>
      <c r="YD1" s="216"/>
      <c r="YE1" s="216"/>
      <c r="YF1" s="216"/>
      <c r="YG1" s="216"/>
      <c r="YH1" s="216"/>
      <c r="YI1" s="216"/>
      <c r="YJ1" s="216"/>
      <c r="YK1" s="216"/>
      <c r="YL1" s="216"/>
      <c r="YM1" s="216"/>
      <c r="YN1" s="216"/>
      <c r="YO1" s="216"/>
      <c r="YP1" s="216"/>
      <c r="YQ1" s="216"/>
      <c r="YR1" s="216"/>
      <c r="YS1" s="216"/>
      <c r="YT1" s="216"/>
      <c r="YU1" s="216"/>
      <c r="YV1" s="216"/>
      <c r="YW1" s="216"/>
      <c r="YX1" s="216"/>
      <c r="YY1" s="216"/>
      <c r="YZ1" s="216"/>
      <c r="ZA1" s="216"/>
      <c r="ZB1" s="216"/>
      <c r="ZC1" s="216"/>
      <c r="ZD1" s="216"/>
      <c r="ZE1" s="216"/>
      <c r="ZF1" s="216"/>
      <c r="ZG1" s="216"/>
      <c r="ZH1" s="216"/>
      <c r="ZI1" s="216"/>
      <c r="ZJ1" s="216"/>
      <c r="ZK1" s="216"/>
      <c r="ZL1" s="216"/>
      <c r="ZM1" s="216"/>
      <c r="ZN1" s="216"/>
      <c r="ZO1" s="216"/>
      <c r="ZP1" s="216"/>
      <c r="ZQ1" s="216"/>
      <c r="ZR1" s="216"/>
      <c r="ZS1" s="216"/>
      <c r="ZT1" s="216"/>
      <c r="ZU1" s="216"/>
      <c r="ZV1" s="216"/>
      <c r="ZW1" s="216"/>
      <c r="ZX1" s="216"/>
      <c r="ZY1" s="216"/>
      <c r="ZZ1" s="216"/>
      <c r="AAA1" s="216"/>
      <c r="AAB1" s="216"/>
      <c r="AAC1" s="216"/>
      <c r="AAD1" s="216"/>
      <c r="AAE1" s="216"/>
      <c r="AAF1" s="216"/>
      <c r="AAG1" s="216"/>
      <c r="AAH1" s="216"/>
      <c r="AAI1" s="216"/>
      <c r="AAJ1" s="216"/>
      <c r="AAK1" s="216"/>
      <c r="AAL1" s="216"/>
      <c r="AAM1" s="216"/>
      <c r="AAN1" s="216"/>
      <c r="AAO1" s="216"/>
      <c r="AAP1" s="216"/>
      <c r="AAQ1" s="216"/>
      <c r="AAR1" s="216"/>
      <c r="AAS1" s="216"/>
      <c r="AAT1" s="216"/>
      <c r="AAU1" s="216"/>
      <c r="AAV1" s="216"/>
      <c r="AAW1" s="216"/>
      <c r="AAX1" s="216"/>
      <c r="AAY1" s="216"/>
      <c r="AAZ1" s="216"/>
      <c r="ABA1" s="216"/>
      <c r="ABB1" s="216"/>
      <c r="ABC1" s="216"/>
      <c r="ABD1" s="216"/>
      <c r="ABE1" s="216"/>
      <c r="ABF1" s="216"/>
      <c r="ABG1" s="216"/>
      <c r="ABH1" s="216"/>
      <c r="ABI1" s="216"/>
      <c r="ABJ1" s="216"/>
      <c r="ABK1" s="216"/>
      <c r="ABL1" s="216"/>
      <c r="ABM1" s="216"/>
      <c r="ABN1" s="216"/>
      <c r="ABO1" s="216"/>
      <c r="ABP1" s="216"/>
      <c r="ABQ1" s="216"/>
      <c r="ABR1" s="216"/>
      <c r="ABS1" s="216"/>
      <c r="ABT1" s="216"/>
      <c r="ABU1" s="216"/>
      <c r="ABV1" s="216"/>
      <c r="ABW1" s="216"/>
      <c r="ABX1" s="216"/>
      <c r="ABY1" s="216"/>
      <c r="ABZ1" s="216"/>
      <c r="ACA1" s="216"/>
      <c r="ACB1" s="216"/>
      <c r="ACC1" s="216"/>
      <c r="ACD1" s="216"/>
      <c r="ACE1" s="216"/>
      <c r="ACF1" s="216"/>
      <c r="ACG1" s="216"/>
      <c r="ACH1" s="216"/>
      <c r="ACI1" s="216"/>
      <c r="ACJ1" s="216"/>
      <c r="ACK1" s="216"/>
      <c r="ACL1" s="216"/>
      <c r="ACM1" s="216"/>
      <c r="ACN1" s="216"/>
      <c r="ACO1" s="216"/>
      <c r="ACP1" s="216"/>
      <c r="ACQ1" s="216"/>
      <c r="ACR1" s="216"/>
      <c r="ACS1" s="216"/>
      <c r="ACT1" s="216"/>
      <c r="ACU1" s="216"/>
      <c r="ACV1" s="216"/>
      <c r="ACW1" s="216"/>
      <c r="ACX1" s="216"/>
      <c r="ACY1" s="216"/>
      <c r="ACZ1" s="216"/>
      <c r="ADA1" s="216"/>
      <c r="ADB1" s="216"/>
      <c r="ADC1" s="216"/>
      <c r="ADD1" s="216"/>
      <c r="ADE1" s="216"/>
      <c r="ADF1" s="216"/>
      <c r="ADG1" s="216"/>
      <c r="ADH1" s="216"/>
      <c r="ADI1" s="216"/>
      <c r="ADJ1" s="216"/>
      <c r="ADK1" s="216"/>
      <c r="ADL1" s="216"/>
      <c r="ADM1" s="216"/>
      <c r="ADN1" s="216"/>
      <c r="ADO1" s="216"/>
      <c r="ADP1" s="216"/>
      <c r="ADQ1" s="216"/>
      <c r="ADR1" s="216"/>
      <c r="ADS1" s="216"/>
      <c r="ADT1" s="216"/>
      <c r="ADU1" s="216"/>
      <c r="ADV1" s="216"/>
      <c r="ADW1" s="216"/>
      <c r="ADX1" s="216"/>
      <c r="ADY1" s="216"/>
      <c r="ADZ1" s="216"/>
      <c r="AEA1" s="216"/>
      <c r="AEB1" s="216"/>
      <c r="AEC1" s="216"/>
      <c r="AED1" s="216"/>
      <c r="AEE1" s="216"/>
      <c r="AEF1" s="216"/>
      <c r="AEG1" s="216"/>
      <c r="AEH1" s="216"/>
      <c r="AEI1" s="216"/>
      <c r="AEJ1" s="216"/>
      <c r="AEK1" s="216"/>
      <c r="AEL1" s="216"/>
      <c r="AEM1" s="216"/>
      <c r="AEN1" s="216"/>
      <c r="AEO1" s="216"/>
      <c r="AEP1" s="216"/>
      <c r="AEQ1" s="216"/>
      <c r="AER1" s="216"/>
      <c r="AES1" s="216"/>
      <c r="AET1" s="216"/>
      <c r="AEU1" s="216"/>
      <c r="AEV1" s="216"/>
      <c r="AEW1" s="216"/>
      <c r="AEX1" s="216"/>
      <c r="AEY1" s="216"/>
      <c r="AEZ1" s="216"/>
      <c r="AFA1" s="216"/>
      <c r="AFB1" s="216"/>
      <c r="AFC1" s="216"/>
      <c r="AFD1" s="216"/>
      <c r="AFE1" s="216"/>
      <c r="AFF1" s="216"/>
      <c r="AFG1" s="216"/>
      <c r="AFH1" s="216"/>
      <c r="AFI1" s="216"/>
      <c r="AFJ1" s="216"/>
      <c r="AFK1" s="216"/>
      <c r="AFL1" s="216"/>
      <c r="AFM1" s="216"/>
      <c r="AFN1" s="216"/>
      <c r="AFO1" s="216"/>
      <c r="AFP1" s="216"/>
      <c r="AFQ1" s="216"/>
      <c r="AFR1" s="216"/>
      <c r="AFS1" s="216"/>
      <c r="AFT1" s="216"/>
      <c r="AFU1" s="216"/>
      <c r="AFV1" s="216"/>
      <c r="AFW1" s="216"/>
      <c r="AFX1" s="216"/>
      <c r="AFY1" s="216"/>
      <c r="AFZ1" s="216"/>
      <c r="AGA1" s="216"/>
      <c r="AGB1" s="216"/>
      <c r="AGC1" s="216"/>
      <c r="AGD1" s="216"/>
      <c r="AGE1" s="216"/>
      <c r="AGF1" s="216"/>
      <c r="AGG1" s="216"/>
      <c r="AGH1" s="216"/>
      <c r="AGI1" s="216"/>
      <c r="AGJ1" s="216"/>
      <c r="AGK1" s="216"/>
      <c r="AGL1" s="216"/>
      <c r="AGM1" s="216"/>
      <c r="AGN1" s="216"/>
      <c r="AGO1" s="216"/>
      <c r="AGP1" s="216"/>
      <c r="AGQ1" s="216"/>
      <c r="AGR1" s="216"/>
      <c r="AGS1" s="216"/>
      <c r="AGT1" s="216"/>
      <c r="AGU1" s="216"/>
      <c r="AGV1" s="216"/>
      <c r="AGW1" s="216"/>
      <c r="AGX1" s="216"/>
      <c r="AGY1" s="216"/>
      <c r="AGZ1" s="216"/>
      <c r="AHA1" s="216"/>
      <c r="AHB1" s="216"/>
      <c r="AHC1" s="216"/>
      <c r="AHD1" s="216"/>
      <c r="AHE1" s="216"/>
      <c r="AHF1" s="216"/>
      <c r="AHG1" s="216"/>
      <c r="AHH1" s="216"/>
      <c r="AHI1" s="216"/>
      <c r="AHJ1" s="216"/>
      <c r="AHK1" s="216"/>
      <c r="AHL1" s="216"/>
      <c r="AHM1" s="216"/>
      <c r="AHN1" s="216"/>
      <c r="AHO1" s="216"/>
      <c r="AHP1" s="216"/>
      <c r="AHQ1" s="216"/>
      <c r="AHR1" s="216"/>
      <c r="AHS1" s="216"/>
      <c r="AHT1" s="216"/>
      <c r="AHU1" s="216"/>
      <c r="AHV1" s="216"/>
      <c r="AHW1" s="216"/>
      <c r="AHX1" s="216"/>
      <c r="AHY1" s="216"/>
      <c r="AHZ1" s="216"/>
      <c r="AIA1" s="216"/>
      <c r="AIB1" s="216"/>
      <c r="AIC1" s="216"/>
      <c r="AID1" s="216"/>
      <c r="AIE1" s="216"/>
      <c r="AIF1" s="216"/>
      <c r="AIG1" s="216"/>
      <c r="AIH1" s="216"/>
      <c r="AII1" s="216"/>
      <c r="AIJ1" s="216"/>
      <c r="AIK1" s="216"/>
      <c r="AIL1" s="216"/>
      <c r="AIM1" s="216"/>
      <c r="AIN1" s="216"/>
      <c r="AIO1" s="216"/>
      <c r="AIP1" s="216"/>
      <c r="AIQ1" s="216"/>
      <c r="AIR1" s="216"/>
      <c r="AIS1" s="216"/>
      <c r="AIT1" s="216"/>
      <c r="AIU1" s="216"/>
      <c r="AIV1" s="216"/>
      <c r="AIW1" s="216"/>
      <c r="AIX1" s="216"/>
      <c r="AIY1" s="216"/>
      <c r="AIZ1" s="216"/>
      <c r="AJA1" s="216"/>
      <c r="AJB1" s="216"/>
      <c r="AJC1" s="216"/>
      <c r="AJD1" s="216"/>
      <c r="AJE1" s="216"/>
      <c r="AJF1" s="216"/>
      <c r="AJG1" s="216"/>
      <c r="AJH1" s="216"/>
      <c r="AJI1" s="216"/>
      <c r="AJJ1" s="216"/>
      <c r="AJK1" s="216"/>
      <c r="AJL1" s="216"/>
      <c r="AJM1" s="216"/>
      <c r="AJN1" s="216"/>
      <c r="AJO1" s="216"/>
      <c r="AJP1" s="216"/>
      <c r="AJQ1" s="216"/>
      <c r="AJR1" s="216"/>
      <c r="AJS1" s="216"/>
      <c r="AJT1" s="216"/>
      <c r="AJU1" s="216"/>
      <c r="AJV1" s="216"/>
      <c r="AJW1" s="216"/>
      <c r="AJX1" s="216"/>
      <c r="AJY1" s="216"/>
      <c r="AJZ1" s="216"/>
      <c r="AKA1" s="216"/>
      <c r="AKB1" s="216"/>
      <c r="AKC1" s="216"/>
      <c r="AKD1" s="216"/>
      <c r="AKE1" s="216"/>
      <c r="AKF1" s="216"/>
      <c r="AKG1" s="216"/>
      <c r="AKH1" s="216"/>
      <c r="AKI1" s="216"/>
      <c r="AKJ1" s="216"/>
      <c r="AKK1" s="216"/>
      <c r="AKL1" s="216"/>
      <c r="AKM1" s="216"/>
      <c r="AKN1" s="216"/>
      <c r="AKO1" s="216"/>
      <c r="AKP1" s="216"/>
      <c r="AKQ1" s="216"/>
      <c r="AKR1" s="216"/>
      <c r="AKS1" s="216"/>
      <c r="AKT1" s="216"/>
      <c r="AKU1" s="216"/>
      <c r="AKV1" s="216"/>
      <c r="AKW1" s="216"/>
      <c r="AKX1" s="216"/>
      <c r="AKY1" s="216"/>
      <c r="AKZ1" s="216"/>
      <c r="ALA1" s="216"/>
      <c r="ALB1" s="216"/>
      <c r="ALC1" s="216"/>
      <c r="ALD1" s="216"/>
      <c r="ALE1" s="216"/>
      <c r="ALF1" s="216"/>
      <c r="ALG1" s="216"/>
      <c r="ALH1" s="216"/>
      <c r="ALI1" s="216"/>
      <c r="ALJ1" s="216"/>
      <c r="ALK1" s="216"/>
      <c r="ALL1" s="216"/>
      <c r="ALM1" s="216"/>
      <c r="ALN1" s="216"/>
      <c r="ALO1" s="216"/>
      <c r="ALP1" s="216"/>
      <c r="ALQ1" s="216"/>
      <c r="ALR1" s="216"/>
      <c r="ALS1" s="216"/>
      <c r="ALT1" s="216"/>
      <c r="ALU1" s="216"/>
      <c r="ALV1" s="216"/>
      <c r="ALW1" s="216"/>
      <c r="ALX1" s="216"/>
      <c r="ALY1" s="216"/>
      <c r="ALZ1" s="216"/>
      <c r="AMA1" s="216"/>
      <c r="AMB1" s="216"/>
      <c r="AMC1" s="216"/>
      <c r="AMD1" s="216"/>
      <c r="AME1" s="216"/>
      <c r="AMF1" s="216"/>
      <c r="AMG1" s="216"/>
      <c r="AMH1" s="216"/>
      <c r="AMI1" s="216"/>
      <c r="AMJ1" s="216"/>
      <c r="AMK1" s="216"/>
      <c r="AML1" s="216"/>
      <c r="AMM1" s="216"/>
      <c r="AMN1" s="216"/>
      <c r="AMO1" s="216"/>
      <c r="AMP1" s="216"/>
      <c r="AMQ1" s="216"/>
      <c r="AMR1" s="216"/>
      <c r="AMS1" s="216"/>
      <c r="AMT1" s="216"/>
      <c r="AMU1" s="216"/>
      <c r="AMV1" s="216"/>
      <c r="AMW1" s="216"/>
      <c r="AMX1" s="216"/>
      <c r="AMY1" s="216"/>
      <c r="AMZ1" s="216"/>
      <c r="ANA1" s="216"/>
      <c r="ANB1" s="216"/>
      <c r="ANC1" s="216"/>
      <c r="AND1" s="216"/>
      <c r="ANE1" s="216"/>
      <c r="ANF1" s="216"/>
      <c r="ANG1" s="216"/>
      <c r="ANH1" s="216"/>
      <c r="ANI1" s="216"/>
      <c r="ANJ1" s="216"/>
      <c r="ANK1" s="216"/>
      <c r="ANL1" s="216"/>
      <c r="ANM1" s="216"/>
      <c r="ANN1" s="216"/>
      <c r="ANO1" s="216"/>
      <c r="ANP1" s="216"/>
      <c r="ANQ1" s="216"/>
      <c r="ANR1" s="216"/>
      <c r="ANS1" s="216"/>
      <c r="ANT1" s="216"/>
      <c r="ANU1" s="216"/>
      <c r="ANV1" s="216"/>
      <c r="ANW1" s="216"/>
      <c r="ANX1" s="216"/>
      <c r="ANY1" s="216"/>
      <c r="ANZ1" s="216"/>
      <c r="AOA1" s="216"/>
      <c r="AOB1" s="216"/>
      <c r="AOC1" s="216"/>
      <c r="AOD1" s="216"/>
      <c r="AOE1" s="216"/>
      <c r="AOF1" s="216"/>
      <c r="AOG1" s="216"/>
      <c r="AOH1" s="216"/>
      <c r="AOI1" s="216"/>
      <c r="AOJ1" s="216"/>
      <c r="AOK1" s="216"/>
      <c r="AOL1" s="216"/>
      <c r="AOM1" s="216"/>
      <c r="AON1" s="216"/>
      <c r="AOO1" s="216"/>
      <c r="AOP1" s="216"/>
      <c r="AOQ1" s="216"/>
      <c r="AOR1" s="216"/>
      <c r="AOS1" s="216"/>
      <c r="AOT1" s="216"/>
      <c r="AOU1" s="216"/>
      <c r="AOV1" s="216"/>
      <c r="AOW1" s="216"/>
      <c r="AOX1" s="216"/>
      <c r="AOY1" s="216"/>
      <c r="AOZ1" s="216"/>
      <c r="APA1" s="216"/>
      <c r="APB1" s="216"/>
      <c r="APC1" s="216"/>
      <c r="APD1" s="216"/>
      <c r="APE1" s="216"/>
      <c r="APF1" s="216"/>
      <c r="APG1" s="216"/>
      <c r="APH1" s="216"/>
      <c r="API1" s="216"/>
      <c r="APJ1" s="216"/>
      <c r="APK1" s="216"/>
      <c r="APL1" s="216"/>
      <c r="APM1" s="216"/>
      <c r="APN1" s="216"/>
      <c r="APO1" s="216"/>
      <c r="APP1" s="216"/>
      <c r="APQ1" s="216"/>
      <c r="APR1" s="216"/>
      <c r="APS1" s="216"/>
      <c r="APT1" s="216"/>
      <c r="APU1" s="216"/>
      <c r="APV1" s="216"/>
      <c r="APW1" s="216"/>
      <c r="APX1" s="216"/>
      <c r="APY1" s="216"/>
      <c r="APZ1" s="216"/>
      <c r="AQA1" s="216"/>
      <c r="AQB1" s="216"/>
      <c r="AQC1" s="216"/>
      <c r="AQD1" s="216"/>
      <c r="AQE1" s="216"/>
      <c r="AQF1" s="216"/>
      <c r="AQG1" s="216"/>
      <c r="AQH1" s="216"/>
      <c r="AQI1" s="216"/>
      <c r="AQJ1" s="216"/>
      <c r="AQK1" s="216"/>
      <c r="AQL1" s="216"/>
      <c r="AQM1" s="216"/>
      <c r="AQN1" s="216"/>
      <c r="AQO1" s="216"/>
      <c r="AQP1" s="216"/>
      <c r="AQQ1" s="216"/>
      <c r="AQR1" s="216"/>
      <c r="AQS1" s="216"/>
      <c r="AQT1" s="216"/>
      <c r="AQU1" s="216"/>
      <c r="AQV1" s="216"/>
      <c r="AQW1" s="216"/>
      <c r="AQX1" s="216"/>
      <c r="AQY1" s="216"/>
      <c r="AQZ1" s="216"/>
      <c r="ARA1" s="216"/>
      <c r="ARB1" s="216"/>
      <c r="ARC1" s="216"/>
      <c r="ARD1" s="216"/>
      <c r="ARE1" s="216"/>
      <c r="ARF1" s="216"/>
      <c r="ARG1" s="216"/>
      <c r="ARH1" s="216"/>
      <c r="ARI1" s="216"/>
      <c r="ARJ1" s="216"/>
      <c r="ARK1" s="216"/>
      <c r="ARL1" s="216"/>
      <c r="ARM1" s="216"/>
      <c r="ARN1" s="216"/>
      <c r="ARO1" s="216"/>
      <c r="ARP1" s="216"/>
      <c r="ARQ1" s="216"/>
      <c r="ARR1" s="216"/>
      <c r="ARS1" s="216"/>
      <c r="ART1" s="216"/>
      <c r="ARU1" s="216"/>
      <c r="ARV1" s="216"/>
      <c r="ARW1" s="216"/>
      <c r="ARX1" s="216"/>
      <c r="ARY1" s="216"/>
      <c r="ARZ1" s="216"/>
      <c r="ASA1" s="216"/>
      <c r="ASB1" s="216"/>
      <c r="ASC1" s="216"/>
      <c r="ASD1" s="216"/>
      <c r="ASE1" s="216"/>
      <c r="ASF1" s="216"/>
      <c r="ASG1" s="216"/>
      <c r="ASH1" s="216"/>
      <c r="ASI1" s="216"/>
      <c r="ASJ1" s="216"/>
      <c r="ASK1" s="216"/>
      <c r="ASL1" s="216"/>
      <c r="ASM1" s="216"/>
      <c r="ASN1" s="216"/>
      <c r="ASO1" s="216"/>
      <c r="ASP1" s="216"/>
      <c r="ASQ1" s="216"/>
      <c r="ASR1" s="216"/>
      <c r="ASS1" s="216"/>
      <c r="AST1" s="216"/>
      <c r="ASU1" s="216"/>
      <c r="ASV1" s="216"/>
      <c r="ASW1" s="216"/>
      <c r="ASX1" s="216"/>
      <c r="ASY1" s="216"/>
      <c r="ASZ1" s="216"/>
      <c r="ATA1" s="216"/>
      <c r="ATB1" s="216"/>
      <c r="ATC1" s="216"/>
      <c r="ATD1" s="216"/>
      <c r="ATE1" s="216"/>
      <c r="ATF1" s="216"/>
      <c r="ATG1" s="216"/>
      <c r="ATH1" s="216"/>
      <c r="ATI1" s="216"/>
      <c r="ATJ1" s="216"/>
      <c r="ATK1" s="216"/>
      <c r="ATL1" s="216"/>
      <c r="ATM1" s="216"/>
      <c r="ATN1" s="216"/>
      <c r="ATO1" s="216"/>
      <c r="ATP1" s="216"/>
      <c r="ATQ1" s="216"/>
      <c r="ATR1" s="216"/>
      <c r="ATS1" s="216"/>
      <c r="ATT1" s="216"/>
      <c r="ATU1" s="216"/>
      <c r="ATV1" s="216"/>
      <c r="ATW1" s="216"/>
      <c r="ATX1" s="216"/>
      <c r="ATY1" s="216"/>
      <c r="ATZ1" s="216"/>
      <c r="AUA1" s="216"/>
      <c r="AUB1" s="216"/>
      <c r="AUC1" s="216"/>
      <c r="AUD1" s="216"/>
      <c r="AUE1" s="216"/>
      <c r="AUF1" s="216"/>
      <c r="AUG1" s="216"/>
      <c r="AUH1" s="216"/>
      <c r="AUI1" s="216"/>
      <c r="AUJ1" s="216"/>
      <c r="AUK1" s="216"/>
      <c r="AUL1" s="216"/>
      <c r="AUM1" s="216"/>
      <c r="AUN1" s="216"/>
      <c r="AUO1" s="216"/>
      <c r="AUP1" s="216"/>
      <c r="AUQ1" s="216"/>
      <c r="AUR1" s="216"/>
      <c r="AUS1" s="216"/>
      <c r="AUT1" s="216"/>
      <c r="AUU1" s="216"/>
      <c r="AUV1" s="216"/>
      <c r="AUW1" s="216"/>
      <c r="AUX1" s="216"/>
      <c r="AUY1" s="216"/>
      <c r="AUZ1" s="216"/>
      <c r="AVA1" s="216"/>
      <c r="AVB1" s="216"/>
      <c r="AVC1" s="216"/>
      <c r="AVD1" s="216"/>
      <c r="AVE1" s="216"/>
      <c r="AVF1" s="216"/>
      <c r="AVG1" s="216"/>
      <c r="AVH1" s="216"/>
      <c r="AVI1" s="216"/>
      <c r="AVJ1" s="216"/>
      <c r="AVK1" s="216"/>
      <c r="AVL1" s="216"/>
      <c r="AVM1" s="216"/>
      <c r="AVN1" s="216"/>
      <c r="AVO1" s="216"/>
      <c r="AVP1" s="216"/>
      <c r="AVQ1" s="216"/>
      <c r="AVR1" s="216"/>
      <c r="AVS1" s="216"/>
      <c r="AVT1" s="216"/>
      <c r="AVU1" s="216"/>
      <c r="AVV1" s="216"/>
      <c r="AVW1" s="216"/>
      <c r="AVX1" s="216"/>
      <c r="AVY1" s="216"/>
      <c r="AVZ1" s="216"/>
      <c r="AWA1" s="216"/>
      <c r="AWB1" s="216"/>
      <c r="AWC1" s="216"/>
      <c r="AWD1" s="216"/>
      <c r="AWE1" s="216"/>
      <c r="AWF1" s="216"/>
      <c r="AWG1" s="216"/>
      <c r="AWH1" s="216"/>
      <c r="AWI1" s="216"/>
      <c r="AWJ1" s="216"/>
      <c r="AWK1" s="216"/>
      <c r="AWL1" s="216"/>
      <c r="AWM1" s="216"/>
      <c r="AWN1" s="216"/>
      <c r="AWO1" s="216"/>
      <c r="AWP1" s="216"/>
      <c r="AWQ1" s="216"/>
      <c r="AWR1" s="216"/>
      <c r="AWS1" s="216"/>
      <c r="AWT1" s="216"/>
      <c r="AWU1" s="216"/>
      <c r="AWV1" s="216"/>
      <c r="AWW1" s="216"/>
      <c r="AWX1" s="216"/>
      <c r="AWY1" s="216"/>
      <c r="AWZ1" s="216"/>
      <c r="AXA1" s="216"/>
      <c r="AXB1" s="216"/>
      <c r="AXC1" s="216"/>
      <c r="AXD1" s="216"/>
      <c r="AXE1" s="216"/>
      <c r="AXF1" s="216"/>
      <c r="AXG1" s="216"/>
      <c r="AXH1" s="216"/>
      <c r="AXI1" s="216"/>
      <c r="AXJ1" s="216"/>
      <c r="AXK1" s="216"/>
      <c r="AXL1" s="216"/>
      <c r="AXM1" s="216"/>
      <c r="AXN1" s="216"/>
      <c r="AXO1" s="216"/>
      <c r="AXP1" s="216"/>
      <c r="AXQ1" s="216"/>
      <c r="AXR1" s="216"/>
      <c r="AXS1" s="216"/>
      <c r="AXT1" s="216"/>
      <c r="AXU1" s="216"/>
      <c r="AXV1" s="216"/>
      <c r="AXW1" s="216"/>
      <c r="AXX1" s="216"/>
      <c r="AXY1" s="216"/>
      <c r="AXZ1" s="216"/>
      <c r="AYA1" s="216"/>
      <c r="AYB1" s="216"/>
      <c r="AYC1" s="216"/>
      <c r="AYD1" s="216"/>
      <c r="AYE1" s="216"/>
      <c r="AYF1" s="216"/>
      <c r="AYG1" s="216"/>
      <c r="AYH1" s="216"/>
      <c r="AYI1" s="216"/>
      <c r="AYJ1" s="216"/>
      <c r="AYK1" s="216"/>
      <c r="AYL1" s="216"/>
      <c r="AYM1" s="216"/>
      <c r="AYN1" s="216"/>
      <c r="AYO1" s="216"/>
      <c r="AYP1" s="216"/>
      <c r="AYQ1" s="216"/>
      <c r="AYR1" s="216"/>
      <c r="AYS1" s="216"/>
      <c r="AYT1" s="216"/>
      <c r="AYU1" s="216"/>
      <c r="AYV1" s="216"/>
      <c r="AYW1" s="216"/>
      <c r="AYX1" s="216"/>
      <c r="AYY1" s="216"/>
      <c r="AYZ1" s="216"/>
      <c r="AZA1" s="216"/>
      <c r="AZB1" s="216"/>
      <c r="AZC1" s="216"/>
      <c r="AZD1" s="216"/>
      <c r="AZE1" s="216"/>
      <c r="AZF1" s="216"/>
      <c r="AZG1" s="216"/>
      <c r="AZH1" s="216"/>
      <c r="AZI1" s="216"/>
      <c r="AZJ1" s="216"/>
      <c r="AZK1" s="216"/>
      <c r="AZL1" s="216"/>
      <c r="AZM1" s="216"/>
      <c r="AZN1" s="216"/>
      <c r="AZO1" s="216"/>
      <c r="AZP1" s="216"/>
      <c r="AZQ1" s="216"/>
      <c r="AZR1" s="216"/>
      <c r="AZS1" s="216"/>
      <c r="AZT1" s="216"/>
      <c r="AZU1" s="216"/>
      <c r="AZV1" s="216"/>
      <c r="AZW1" s="216"/>
      <c r="AZX1" s="216"/>
      <c r="AZY1" s="216"/>
      <c r="AZZ1" s="216"/>
      <c r="BAA1" s="216"/>
      <c r="BAB1" s="216"/>
      <c r="BAC1" s="216"/>
      <c r="BAD1" s="216"/>
      <c r="BAE1" s="216"/>
      <c r="BAF1" s="216"/>
      <c r="BAG1" s="216"/>
      <c r="BAH1" s="216"/>
      <c r="BAI1" s="216"/>
      <c r="BAJ1" s="216"/>
      <c r="BAK1" s="216"/>
      <c r="BAL1" s="216"/>
      <c r="BAM1" s="216"/>
      <c r="BAN1" s="216"/>
      <c r="BAO1" s="216"/>
      <c r="BAP1" s="216"/>
      <c r="BAQ1" s="216"/>
      <c r="BAR1" s="216"/>
      <c r="BAS1" s="216"/>
      <c r="BAT1" s="216"/>
      <c r="BAU1" s="216"/>
      <c r="BAV1" s="216"/>
      <c r="BAW1" s="216"/>
      <c r="BAX1" s="216"/>
      <c r="BAY1" s="216"/>
      <c r="BAZ1" s="216"/>
      <c r="BBA1" s="216"/>
      <c r="BBB1" s="216"/>
      <c r="BBC1" s="216"/>
      <c r="BBD1" s="216"/>
      <c r="BBE1" s="216"/>
      <c r="BBF1" s="216"/>
      <c r="BBG1" s="216"/>
      <c r="BBH1" s="216"/>
      <c r="BBI1" s="216"/>
      <c r="BBJ1" s="216"/>
      <c r="BBK1" s="216"/>
      <c r="BBL1" s="216"/>
      <c r="BBM1" s="216"/>
      <c r="BBN1" s="216"/>
      <c r="BBO1" s="216"/>
      <c r="BBP1" s="216"/>
      <c r="BBQ1" s="216"/>
      <c r="BBR1" s="216"/>
      <c r="BBS1" s="216"/>
      <c r="BBT1" s="216"/>
      <c r="BBU1" s="216"/>
      <c r="BBV1" s="216"/>
      <c r="BBW1" s="216"/>
      <c r="BBX1" s="216"/>
      <c r="BBY1" s="216"/>
      <c r="BBZ1" s="216"/>
      <c r="BCA1" s="216"/>
      <c r="BCB1" s="216"/>
      <c r="BCC1" s="216"/>
      <c r="BCD1" s="216"/>
      <c r="BCE1" s="216"/>
      <c r="BCF1" s="216"/>
      <c r="BCG1" s="216"/>
      <c r="BCH1" s="216"/>
      <c r="BCI1" s="216"/>
      <c r="BCJ1" s="216"/>
      <c r="BCK1" s="216"/>
      <c r="BCL1" s="216"/>
      <c r="BCM1" s="216"/>
      <c r="BCN1" s="216"/>
      <c r="BCO1" s="216"/>
      <c r="BCP1" s="216"/>
      <c r="BCQ1" s="216"/>
      <c r="BCR1" s="216"/>
      <c r="BCS1" s="216"/>
      <c r="BCT1" s="216"/>
      <c r="BCU1" s="216"/>
      <c r="BCV1" s="216"/>
      <c r="BCW1" s="216"/>
      <c r="BCX1" s="216"/>
      <c r="BCY1" s="216"/>
      <c r="BCZ1" s="216"/>
      <c r="BDA1" s="216"/>
      <c r="BDB1" s="216"/>
      <c r="BDC1" s="216"/>
      <c r="BDD1" s="216"/>
      <c r="BDE1" s="216"/>
      <c r="BDF1" s="216"/>
      <c r="BDG1" s="216"/>
      <c r="BDH1" s="216"/>
      <c r="BDI1" s="216"/>
      <c r="BDJ1" s="216"/>
      <c r="BDK1" s="216"/>
      <c r="BDL1" s="216"/>
      <c r="BDM1" s="216"/>
      <c r="BDN1" s="216"/>
      <c r="BDO1" s="216"/>
      <c r="BDP1" s="216"/>
      <c r="BDQ1" s="216"/>
      <c r="BDR1" s="216"/>
      <c r="BDS1" s="216"/>
      <c r="BDT1" s="216"/>
      <c r="BDU1" s="216"/>
      <c r="BDV1" s="216"/>
      <c r="BDW1" s="216"/>
      <c r="BDX1" s="216"/>
      <c r="BDY1" s="216"/>
      <c r="BDZ1" s="216"/>
      <c r="BEA1" s="216"/>
      <c r="BEB1" s="216"/>
      <c r="BEC1" s="216"/>
      <c r="BED1" s="216"/>
      <c r="BEE1" s="216"/>
      <c r="BEF1" s="216"/>
      <c r="BEG1" s="216"/>
      <c r="BEH1" s="216"/>
      <c r="BEI1" s="216"/>
      <c r="BEJ1" s="216"/>
      <c r="BEK1" s="216"/>
      <c r="BEL1" s="216"/>
      <c r="BEM1" s="216"/>
      <c r="BEN1" s="216"/>
      <c r="BEO1" s="216"/>
      <c r="BEP1" s="216"/>
      <c r="BEQ1" s="216"/>
      <c r="BER1" s="216"/>
      <c r="BES1" s="216"/>
      <c r="BET1" s="216"/>
      <c r="BEU1" s="216"/>
      <c r="BEV1" s="216"/>
      <c r="BEW1" s="216"/>
      <c r="BEX1" s="216"/>
      <c r="BEY1" s="216"/>
      <c r="BEZ1" s="216"/>
      <c r="BFA1" s="216"/>
      <c r="BFB1" s="216"/>
      <c r="BFC1" s="216"/>
      <c r="BFD1" s="216"/>
      <c r="BFE1" s="216"/>
      <c r="BFF1" s="216"/>
      <c r="BFG1" s="216"/>
      <c r="BFH1" s="216"/>
      <c r="BFI1" s="216"/>
      <c r="BFJ1" s="216"/>
      <c r="BFK1" s="216"/>
      <c r="BFL1" s="216"/>
      <c r="BFM1" s="216"/>
      <c r="BFN1" s="216"/>
      <c r="BFO1" s="216"/>
      <c r="BFP1" s="216"/>
      <c r="BFQ1" s="216"/>
      <c r="BFR1" s="216"/>
      <c r="BFS1" s="216"/>
      <c r="BFT1" s="216"/>
      <c r="BFU1" s="216"/>
      <c r="BFV1" s="216"/>
      <c r="BFW1" s="216"/>
      <c r="BFX1" s="216"/>
      <c r="BFY1" s="216"/>
      <c r="BFZ1" s="216"/>
      <c r="BGA1" s="216"/>
      <c r="BGB1" s="216"/>
      <c r="BGC1" s="216"/>
      <c r="BGD1" s="216"/>
      <c r="BGE1" s="216"/>
      <c r="BGF1" s="216"/>
      <c r="BGG1" s="216"/>
      <c r="BGH1" s="216"/>
      <c r="BGI1" s="216"/>
      <c r="BGJ1" s="216"/>
      <c r="BGK1" s="216"/>
      <c r="BGL1" s="216"/>
      <c r="BGM1" s="216"/>
      <c r="BGN1" s="216"/>
      <c r="BGO1" s="216"/>
      <c r="BGP1" s="216"/>
      <c r="BGQ1" s="216"/>
      <c r="BGR1" s="216"/>
      <c r="BGS1" s="216"/>
      <c r="BGT1" s="216"/>
      <c r="BGU1" s="216"/>
      <c r="BGV1" s="216"/>
      <c r="BGW1" s="216"/>
      <c r="BGX1" s="216"/>
      <c r="BGY1" s="216"/>
      <c r="BGZ1" s="216"/>
      <c r="BHA1" s="216"/>
      <c r="BHB1" s="216"/>
      <c r="BHC1" s="216"/>
      <c r="BHD1" s="216"/>
      <c r="BHE1" s="216"/>
      <c r="BHF1" s="216"/>
      <c r="BHG1" s="216"/>
      <c r="BHH1" s="216"/>
      <c r="BHI1" s="216"/>
      <c r="BHJ1" s="216"/>
      <c r="BHK1" s="216"/>
      <c r="BHL1" s="216"/>
      <c r="BHM1" s="216"/>
      <c r="BHN1" s="216"/>
      <c r="BHO1" s="216"/>
      <c r="BHP1" s="216"/>
      <c r="BHQ1" s="216"/>
      <c r="BHR1" s="216"/>
      <c r="BHS1" s="216"/>
      <c r="BHT1" s="216"/>
      <c r="BHU1" s="216"/>
      <c r="BHV1" s="216"/>
      <c r="BHW1" s="216"/>
      <c r="BHX1" s="216"/>
      <c r="BHY1" s="216"/>
      <c r="BHZ1" s="216"/>
      <c r="BIA1" s="216"/>
      <c r="BIB1" s="216"/>
      <c r="BIC1" s="216"/>
      <c r="BID1" s="216"/>
      <c r="BIE1" s="216"/>
      <c r="BIF1" s="216"/>
      <c r="BIG1" s="216"/>
      <c r="BIH1" s="216"/>
      <c r="BII1" s="216"/>
      <c r="BIJ1" s="216"/>
      <c r="BIK1" s="216"/>
      <c r="BIL1" s="216"/>
      <c r="BIM1" s="216"/>
      <c r="BIN1" s="216"/>
      <c r="BIO1" s="216"/>
      <c r="BIP1" s="216"/>
      <c r="BIQ1" s="216"/>
      <c r="BIR1" s="216"/>
      <c r="BIS1" s="216"/>
      <c r="BIT1" s="216"/>
      <c r="BIU1" s="216"/>
      <c r="BIV1" s="216"/>
      <c r="BIW1" s="216"/>
      <c r="BIX1" s="216"/>
      <c r="BIY1" s="216"/>
      <c r="BIZ1" s="216"/>
      <c r="BJA1" s="216"/>
      <c r="BJB1" s="216"/>
      <c r="BJC1" s="216"/>
      <c r="BJD1" s="216"/>
      <c r="BJE1" s="216"/>
      <c r="BJF1" s="216"/>
      <c r="BJG1" s="216"/>
      <c r="BJH1" s="216"/>
      <c r="BJI1" s="216"/>
      <c r="BJJ1" s="216"/>
      <c r="BJK1" s="216"/>
      <c r="BJL1" s="216"/>
      <c r="BJM1" s="216"/>
      <c r="BJN1" s="216"/>
      <c r="BJO1" s="216"/>
      <c r="BJP1" s="216"/>
      <c r="BJQ1" s="216"/>
      <c r="BJR1" s="216"/>
      <c r="BJS1" s="216"/>
      <c r="BJT1" s="216"/>
      <c r="BJU1" s="216"/>
      <c r="BJV1" s="216"/>
      <c r="BJW1" s="216"/>
      <c r="BJX1" s="216"/>
      <c r="BJY1" s="216"/>
      <c r="BJZ1" s="216"/>
      <c r="BKA1" s="216"/>
      <c r="BKB1" s="216"/>
      <c r="BKC1" s="216"/>
      <c r="BKD1" s="216"/>
      <c r="BKE1" s="216"/>
      <c r="BKF1" s="216"/>
      <c r="BKG1" s="216"/>
      <c r="BKH1" s="216"/>
      <c r="BKI1" s="216"/>
      <c r="BKJ1" s="216"/>
      <c r="BKK1" s="216"/>
      <c r="BKL1" s="216"/>
      <c r="BKM1" s="216"/>
      <c r="BKN1" s="216"/>
      <c r="BKO1" s="216"/>
      <c r="BKP1" s="216"/>
      <c r="BKQ1" s="216"/>
      <c r="BKR1" s="216"/>
      <c r="BKS1" s="216"/>
      <c r="BKT1" s="216"/>
      <c r="BKU1" s="216"/>
      <c r="BKV1" s="216"/>
      <c r="BKW1" s="216"/>
      <c r="BKX1" s="216"/>
      <c r="BKY1" s="216"/>
      <c r="BKZ1" s="216"/>
      <c r="BLA1" s="216"/>
      <c r="BLB1" s="216"/>
      <c r="BLC1" s="216"/>
      <c r="BLD1" s="216"/>
      <c r="BLE1" s="216"/>
      <c r="BLF1" s="216"/>
      <c r="BLG1" s="216"/>
      <c r="BLH1" s="216"/>
      <c r="BLI1" s="216"/>
      <c r="BLJ1" s="216"/>
      <c r="BLK1" s="216"/>
      <c r="BLL1" s="216"/>
      <c r="BLM1" s="216"/>
      <c r="BLN1" s="216"/>
      <c r="BLO1" s="216"/>
      <c r="BLP1" s="216"/>
      <c r="BLQ1" s="216"/>
      <c r="BLR1" s="216"/>
      <c r="BLS1" s="216"/>
      <c r="BLT1" s="216"/>
      <c r="BLU1" s="216"/>
      <c r="BLV1" s="216"/>
      <c r="BLW1" s="216"/>
      <c r="BLX1" s="216"/>
      <c r="BLY1" s="216"/>
      <c r="BLZ1" s="216"/>
      <c r="BMA1" s="216"/>
      <c r="BMB1" s="216"/>
      <c r="BMC1" s="216"/>
      <c r="BMD1" s="216"/>
      <c r="BME1" s="216"/>
      <c r="BMF1" s="216"/>
      <c r="BMG1" s="216"/>
      <c r="BMH1" s="216"/>
      <c r="BMI1" s="216"/>
      <c r="BMJ1" s="216"/>
      <c r="BMK1" s="216"/>
      <c r="BML1" s="216"/>
      <c r="BMM1" s="216"/>
      <c r="BMN1" s="216"/>
      <c r="BMO1" s="216"/>
      <c r="BMP1" s="216"/>
      <c r="BMQ1" s="216"/>
      <c r="BMR1" s="216"/>
      <c r="BMS1" s="216"/>
      <c r="BMT1" s="216"/>
      <c r="BMU1" s="216"/>
      <c r="BMV1" s="216"/>
      <c r="BMW1" s="216"/>
      <c r="BMX1" s="216"/>
      <c r="BMY1" s="216"/>
      <c r="BMZ1" s="216"/>
      <c r="BNA1" s="216"/>
      <c r="BNB1" s="216"/>
      <c r="BNC1" s="216"/>
      <c r="BND1" s="216"/>
      <c r="BNE1" s="216"/>
      <c r="BNF1" s="216"/>
      <c r="BNG1" s="216"/>
      <c r="BNH1" s="216"/>
      <c r="BNI1" s="216"/>
      <c r="BNJ1" s="216"/>
      <c r="BNK1" s="216"/>
      <c r="BNL1" s="216"/>
      <c r="BNM1" s="216"/>
      <c r="BNN1" s="216"/>
      <c r="BNO1" s="216"/>
      <c r="BNP1" s="216"/>
      <c r="BNQ1" s="216"/>
      <c r="BNR1" s="216"/>
      <c r="BNS1" s="216"/>
      <c r="BNT1" s="216"/>
      <c r="BNU1" s="216"/>
      <c r="BNV1" s="216"/>
      <c r="BNW1" s="216"/>
      <c r="BNX1" s="216"/>
      <c r="BNY1" s="216"/>
      <c r="BNZ1" s="216"/>
      <c r="BOA1" s="216"/>
      <c r="BOB1" s="216"/>
      <c r="BOC1" s="216"/>
      <c r="BOD1" s="216"/>
      <c r="BOE1" s="216"/>
      <c r="BOF1" s="216"/>
      <c r="BOG1" s="216"/>
      <c r="BOH1" s="216"/>
      <c r="BOI1" s="216"/>
      <c r="BOJ1" s="216"/>
      <c r="BOK1" s="216"/>
      <c r="BOL1" s="216"/>
      <c r="BOM1" s="216"/>
      <c r="BON1" s="216"/>
      <c r="BOO1" s="216"/>
      <c r="BOP1" s="216"/>
      <c r="BOQ1" s="216"/>
      <c r="BOR1" s="216"/>
      <c r="BOS1" s="216"/>
      <c r="BOT1" s="216"/>
      <c r="BOU1" s="216"/>
      <c r="BOV1" s="216"/>
      <c r="BOW1" s="216"/>
      <c r="BOX1" s="216"/>
      <c r="BOY1" s="216"/>
      <c r="BOZ1" s="216"/>
      <c r="BPA1" s="216"/>
      <c r="BPB1" s="216"/>
      <c r="BPC1" s="216"/>
      <c r="BPD1" s="216"/>
      <c r="BPE1" s="216"/>
      <c r="BPF1" s="216"/>
      <c r="BPG1" s="216"/>
      <c r="BPH1" s="216"/>
      <c r="BPI1" s="216"/>
      <c r="BPJ1" s="216"/>
      <c r="BPK1" s="216"/>
      <c r="BPL1" s="216"/>
      <c r="BPM1" s="216"/>
      <c r="BPN1" s="216"/>
      <c r="BPO1" s="216"/>
      <c r="BPP1" s="216"/>
      <c r="BPQ1" s="216"/>
      <c r="BPR1" s="216"/>
      <c r="BPS1" s="216"/>
      <c r="BPT1" s="216"/>
      <c r="BPU1" s="216"/>
      <c r="BPV1" s="216"/>
      <c r="BPW1" s="216"/>
      <c r="BPX1" s="216"/>
      <c r="BPY1" s="216"/>
      <c r="BPZ1" s="216"/>
      <c r="BQA1" s="216"/>
      <c r="BQB1" s="216"/>
      <c r="BQC1" s="216"/>
      <c r="BQD1" s="216"/>
      <c r="BQE1" s="216"/>
      <c r="BQF1" s="216"/>
      <c r="BQG1" s="216"/>
      <c r="BQH1" s="216"/>
      <c r="BQI1" s="216"/>
      <c r="BQJ1" s="216"/>
      <c r="BQK1" s="216"/>
      <c r="BQL1" s="216"/>
      <c r="BQM1" s="216"/>
      <c r="BQN1" s="216"/>
      <c r="BQO1" s="216"/>
      <c r="BQP1" s="216"/>
      <c r="BQQ1" s="216"/>
      <c r="BQR1" s="216"/>
      <c r="BQS1" s="216"/>
      <c r="BQT1" s="216"/>
      <c r="BQU1" s="216"/>
      <c r="BQV1" s="216"/>
      <c r="BQW1" s="216"/>
      <c r="BQX1" s="216"/>
      <c r="BQY1" s="216"/>
      <c r="BQZ1" s="216"/>
      <c r="BRA1" s="216"/>
      <c r="BRB1" s="216"/>
      <c r="BRC1" s="216"/>
      <c r="BRD1" s="216"/>
      <c r="BRE1" s="216"/>
      <c r="BRF1" s="216"/>
      <c r="BRG1" s="216"/>
      <c r="BRH1" s="216"/>
      <c r="BRI1" s="216"/>
      <c r="BRJ1" s="216"/>
      <c r="BRK1" s="216"/>
      <c r="BRL1" s="216"/>
      <c r="BRM1" s="216"/>
      <c r="BRN1" s="216"/>
      <c r="BRO1" s="216"/>
      <c r="BRP1" s="216"/>
      <c r="BRQ1" s="216"/>
      <c r="BRR1" s="216"/>
      <c r="BRS1" s="216"/>
      <c r="BRT1" s="216"/>
      <c r="BRU1" s="216"/>
      <c r="BRV1" s="216"/>
      <c r="BRW1" s="216"/>
      <c r="BRX1" s="216"/>
      <c r="BRY1" s="216"/>
      <c r="BRZ1" s="216"/>
      <c r="BSA1" s="216"/>
      <c r="BSB1" s="216"/>
      <c r="BSC1" s="216"/>
      <c r="BSD1" s="216"/>
      <c r="BSE1" s="216"/>
      <c r="BSF1" s="216"/>
      <c r="BSG1" s="216"/>
      <c r="BSH1" s="216"/>
      <c r="BSI1" s="216"/>
      <c r="BSJ1" s="216"/>
      <c r="BSK1" s="216"/>
      <c r="BSL1" s="216"/>
      <c r="BSM1" s="216"/>
      <c r="BSN1" s="216"/>
      <c r="BSO1" s="216"/>
      <c r="BSP1" s="216"/>
      <c r="BSQ1" s="216"/>
      <c r="BSR1" s="216"/>
      <c r="BSS1" s="216"/>
      <c r="BST1" s="216"/>
      <c r="BSU1" s="216"/>
      <c r="BSV1" s="216"/>
      <c r="BSW1" s="216"/>
      <c r="BSX1" s="216"/>
      <c r="BSY1" s="216"/>
      <c r="BSZ1" s="216"/>
      <c r="BTA1" s="216"/>
      <c r="BTB1" s="216"/>
      <c r="BTC1" s="216"/>
      <c r="BTD1" s="216"/>
      <c r="BTE1" s="216"/>
      <c r="BTF1" s="216"/>
      <c r="BTG1" s="216"/>
      <c r="BTH1" s="216"/>
      <c r="BTI1" s="216"/>
      <c r="BTJ1" s="216"/>
      <c r="BTK1" s="216"/>
      <c r="BTL1" s="216"/>
      <c r="BTM1" s="216"/>
      <c r="BTN1" s="216"/>
      <c r="BTO1" s="216"/>
      <c r="BTP1" s="216"/>
      <c r="BTQ1" s="216"/>
      <c r="BTR1" s="216"/>
      <c r="BTS1" s="216"/>
      <c r="BTT1" s="216"/>
      <c r="BTU1" s="216"/>
      <c r="BTV1" s="216"/>
      <c r="BTW1" s="216"/>
      <c r="BTX1" s="216"/>
      <c r="BTY1" s="216"/>
      <c r="BTZ1" s="216"/>
      <c r="BUA1" s="216"/>
      <c r="BUB1" s="216"/>
      <c r="BUC1" s="216"/>
      <c r="BUD1" s="216"/>
      <c r="BUE1" s="216"/>
      <c r="BUF1" s="216"/>
      <c r="BUG1" s="216"/>
      <c r="BUH1" s="216"/>
      <c r="BUI1" s="216"/>
      <c r="BUJ1" s="216"/>
      <c r="BUK1" s="216"/>
      <c r="BUL1" s="216"/>
      <c r="BUM1" s="216"/>
      <c r="BUN1" s="216"/>
      <c r="BUO1" s="216"/>
      <c r="BUP1" s="216"/>
      <c r="BUQ1" s="216"/>
      <c r="BUR1" s="216"/>
      <c r="BUS1" s="216"/>
      <c r="BUT1" s="216"/>
      <c r="BUU1" s="216"/>
      <c r="BUV1" s="216"/>
      <c r="BUW1" s="216"/>
      <c r="BUX1" s="216"/>
      <c r="BUY1" s="216"/>
      <c r="BUZ1" s="216"/>
      <c r="BVA1" s="216"/>
      <c r="BVB1" s="216"/>
      <c r="BVC1" s="216"/>
      <c r="BVD1" s="216"/>
      <c r="BVE1" s="216"/>
      <c r="BVF1" s="216"/>
      <c r="BVG1" s="216"/>
      <c r="BVH1" s="216"/>
      <c r="BVI1" s="216"/>
      <c r="BVJ1" s="216"/>
      <c r="BVK1" s="216"/>
      <c r="BVL1" s="216"/>
      <c r="BVM1" s="216"/>
      <c r="BVN1" s="216"/>
      <c r="BVO1" s="216"/>
      <c r="BVP1" s="216"/>
      <c r="BVQ1" s="216"/>
      <c r="BVR1" s="216"/>
      <c r="BVS1" s="216"/>
      <c r="BVT1" s="216"/>
      <c r="BVU1" s="216"/>
      <c r="BVV1" s="216"/>
      <c r="BVW1" s="216"/>
      <c r="BVX1" s="216"/>
      <c r="BVY1" s="216"/>
      <c r="BVZ1" s="216"/>
      <c r="BWA1" s="216"/>
      <c r="BWB1" s="216"/>
      <c r="BWC1" s="216"/>
      <c r="BWD1" s="216"/>
      <c r="BWE1" s="216"/>
      <c r="BWF1" s="216"/>
      <c r="BWG1" s="216"/>
      <c r="BWH1" s="216"/>
      <c r="BWI1" s="216"/>
      <c r="BWJ1" s="216"/>
      <c r="BWK1" s="216"/>
      <c r="BWL1" s="216"/>
      <c r="BWM1" s="216"/>
      <c r="BWN1" s="216"/>
      <c r="BWO1" s="216"/>
      <c r="BWP1" s="216"/>
      <c r="BWQ1" s="216"/>
      <c r="BWR1" s="216"/>
      <c r="BWS1" s="216"/>
      <c r="BWT1" s="216"/>
      <c r="BWU1" s="216"/>
      <c r="BWV1" s="216"/>
      <c r="BWW1" s="216"/>
      <c r="BWX1" s="216"/>
      <c r="BWY1" s="216"/>
      <c r="BWZ1" s="216"/>
      <c r="BXA1" s="216"/>
      <c r="BXB1" s="216"/>
      <c r="BXC1" s="216"/>
      <c r="BXD1" s="216"/>
      <c r="BXE1" s="216"/>
      <c r="BXF1" s="216"/>
      <c r="BXG1" s="216"/>
      <c r="BXH1" s="216"/>
      <c r="BXI1" s="216"/>
      <c r="BXJ1" s="216"/>
      <c r="BXK1" s="216"/>
      <c r="BXL1" s="216"/>
      <c r="BXM1" s="216"/>
      <c r="BXN1" s="216"/>
      <c r="BXO1" s="216"/>
      <c r="BXP1" s="216"/>
      <c r="BXQ1" s="216"/>
      <c r="BXR1" s="216"/>
      <c r="BXS1" s="216"/>
      <c r="BXT1" s="216"/>
      <c r="BXU1" s="216"/>
      <c r="BXV1" s="216"/>
      <c r="BXW1" s="216"/>
      <c r="BXX1" s="216"/>
      <c r="BXY1" s="216"/>
      <c r="BXZ1" s="216"/>
      <c r="BYA1" s="216"/>
      <c r="BYB1" s="216"/>
      <c r="BYC1" s="216"/>
      <c r="BYD1" s="216"/>
      <c r="BYE1" s="216"/>
      <c r="BYF1" s="216"/>
      <c r="BYG1" s="216"/>
      <c r="BYH1" s="216"/>
      <c r="BYI1" s="216"/>
      <c r="BYJ1" s="216"/>
      <c r="BYK1" s="216"/>
      <c r="BYL1" s="216"/>
      <c r="BYM1" s="216"/>
      <c r="BYN1" s="216"/>
      <c r="BYO1" s="216"/>
      <c r="BYP1" s="216"/>
      <c r="BYQ1" s="216"/>
      <c r="BYR1" s="216"/>
      <c r="BYS1" s="216"/>
      <c r="BYT1" s="216"/>
      <c r="BYU1" s="216"/>
      <c r="BYV1" s="216"/>
      <c r="BYW1" s="216"/>
      <c r="BYX1" s="216"/>
      <c r="BYY1" s="216"/>
      <c r="BYZ1" s="216"/>
      <c r="BZA1" s="216"/>
      <c r="BZB1" s="216"/>
      <c r="BZC1" s="216"/>
      <c r="BZD1" s="216"/>
      <c r="BZE1" s="216"/>
      <c r="BZF1" s="216"/>
      <c r="BZG1" s="216"/>
      <c r="BZH1" s="216"/>
      <c r="BZI1" s="216"/>
      <c r="BZJ1" s="216"/>
      <c r="BZK1" s="216"/>
      <c r="BZL1" s="216"/>
      <c r="BZM1" s="216"/>
      <c r="BZN1" s="216"/>
      <c r="BZO1" s="216"/>
      <c r="BZP1" s="216"/>
      <c r="BZQ1" s="216"/>
      <c r="BZR1" s="216"/>
      <c r="BZS1" s="216"/>
      <c r="BZT1" s="216"/>
      <c r="BZU1" s="216"/>
      <c r="BZV1" s="216"/>
      <c r="BZW1" s="216"/>
      <c r="BZX1" s="216"/>
      <c r="BZY1" s="216"/>
      <c r="BZZ1" s="216"/>
      <c r="CAA1" s="216"/>
      <c r="CAB1" s="216"/>
      <c r="CAC1" s="216"/>
      <c r="CAD1" s="216"/>
      <c r="CAE1" s="216"/>
      <c r="CAF1" s="216"/>
      <c r="CAG1" s="216"/>
      <c r="CAH1" s="216"/>
      <c r="CAI1" s="216"/>
      <c r="CAJ1" s="216"/>
      <c r="CAK1" s="216"/>
      <c r="CAL1" s="216"/>
      <c r="CAM1" s="216"/>
      <c r="CAN1" s="216"/>
      <c r="CAO1" s="216"/>
      <c r="CAP1" s="216"/>
      <c r="CAQ1" s="216"/>
      <c r="CAR1" s="216"/>
      <c r="CAS1" s="216"/>
      <c r="CAT1" s="216"/>
      <c r="CAU1" s="216"/>
      <c r="CAV1" s="216"/>
      <c r="CAW1" s="216"/>
      <c r="CAX1" s="216"/>
      <c r="CAY1" s="216"/>
      <c r="CAZ1" s="216"/>
      <c r="CBA1" s="216"/>
      <c r="CBB1" s="216"/>
      <c r="CBC1" s="216"/>
      <c r="CBD1" s="216"/>
      <c r="CBE1" s="216"/>
      <c r="CBF1" s="216"/>
      <c r="CBG1" s="216"/>
      <c r="CBH1" s="216"/>
      <c r="CBI1" s="216"/>
      <c r="CBJ1" s="216"/>
      <c r="CBK1" s="216"/>
      <c r="CBL1" s="216"/>
      <c r="CBM1" s="216"/>
      <c r="CBN1" s="216"/>
      <c r="CBO1" s="216"/>
      <c r="CBP1" s="216"/>
      <c r="CBQ1" s="216"/>
      <c r="CBR1" s="216"/>
      <c r="CBS1" s="216"/>
      <c r="CBT1" s="216"/>
      <c r="CBU1" s="216"/>
      <c r="CBV1" s="216"/>
      <c r="CBW1" s="216"/>
      <c r="CBX1" s="216"/>
      <c r="CBY1" s="216"/>
      <c r="CBZ1" s="216"/>
      <c r="CCA1" s="216"/>
      <c r="CCB1" s="216"/>
      <c r="CCC1" s="216"/>
      <c r="CCD1" s="216"/>
      <c r="CCE1" s="216"/>
      <c r="CCF1" s="216"/>
      <c r="CCG1" s="216"/>
      <c r="CCH1" s="216"/>
      <c r="CCI1" s="216"/>
      <c r="CCJ1" s="216"/>
      <c r="CCK1" s="216"/>
      <c r="CCL1" s="216"/>
      <c r="CCM1" s="216"/>
      <c r="CCN1" s="216"/>
      <c r="CCO1" s="216"/>
      <c r="CCP1" s="216"/>
      <c r="CCQ1" s="216"/>
      <c r="CCR1" s="216"/>
      <c r="CCS1" s="216"/>
      <c r="CCT1" s="216"/>
      <c r="CCU1" s="216"/>
      <c r="CCV1" s="216"/>
      <c r="CCW1" s="216"/>
      <c r="CCX1" s="216"/>
      <c r="CCY1" s="216"/>
      <c r="CCZ1" s="216"/>
      <c r="CDA1" s="216"/>
      <c r="CDB1" s="216"/>
      <c r="CDC1" s="216"/>
      <c r="CDD1" s="216"/>
      <c r="CDE1" s="216"/>
      <c r="CDF1" s="216"/>
      <c r="CDG1" s="216"/>
      <c r="CDH1" s="216"/>
      <c r="CDI1" s="216"/>
      <c r="CDJ1" s="216"/>
      <c r="CDK1" s="216"/>
      <c r="CDL1" s="216"/>
      <c r="CDM1" s="216"/>
      <c r="CDN1" s="216"/>
      <c r="CDO1" s="216"/>
      <c r="CDP1" s="216"/>
      <c r="CDQ1" s="216"/>
      <c r="CDR1" s="216"/>
      <c r="CDS1" s="216"/>
      <c r="CDT1" s="216"/>
      <c r="CDU1" s="216"/>
      <c r="CDV1" s="216"/>
      <c r="CDW1" s="216"/>
      <c r="CDX1" s="216"/>
      <c r="CDY1" s="216"/>
      <c r="CDZ1" s="216"/>
      <c r="CEA1" s="216"/>
      <c r="CEB1" s="216"/>
      <c r="CEC1" s="216"/>
      <c r="CED1" s="216"/>
      <c r="CEE1" s="216"/>
      <c r="CEF1" s="216"/>
      <c r="CEG1" s="216"/>
      <c r="CEH1" s="216"/>
      <c r="CEI1" s="216"/>
      <c r="CEJ1" s="216"/>
      <c r="CEK1" s="216"/>
      <c r="CEL1" s="216"/>
      <c r="CEM1" s="216"/>
      <c r="CEN1" s="216"/>
      <c r="CEO1" s="216"/>
      <c r="CEP1" s="216"/>
      <c r="CEQ1" s="216"/>
      <c r="CER1" s="216"/>
      <c r="CES1" s="216"/>
      <c r="CET1" s="216"/>
      <c r="CEU1" s="216"/>
      <c r="CEV1" s="216"/>
      <c r="CEW1" s="216"/>
      <c r="CEX1" s="216"/>
      <c r="CEY1" s="216"/>
      <c r="CEZ1" s="216"/>
      <c r="CFA1" s="216"/>
      <c r="CFB1" s="216"/>
      <c r="CFC1" s="216"/>
      <c r="CFD1" s="216"/>
      <c r="CFE1" s="216"/>
      <c r="CFF1" s="216"/>
      <c r="CFG1" s="216"/>
      <c r="CFH1" s="216"/>
      <c r="CFI1" s="216"/>
      <c r="CFJ1" s="216"/>
      <c r="CFK1" s="216"/>
      <c r="CFL1" s="216"/>
      <c r="CFM1" s="216"/>
      <c r="CFN1" s="216"/>
      <c r="CFO1" s="216"/>
      <c r="CFP1" s="216"/>
      <c r="CFQ1" s="216"/>
      <c r="CFR1" s="216"/>
      <c r="CFS1" s="216"/>
      <c r="CFT1" s="216"/>
      <c r="CFU1" s="216"/>
      <c r="CFV1" s="216"/>
      <c r="CFW1" s="216"/>
      <c r="CFX1" s="216"/>
      <c r="CFY1" s="216"/>
      <c r="CFZ1" s="216"/>
      <c r="CGA1" s="216"/>
      <c r="CGB1" s="216"/>
      <c r="CGC1" s="216"/>
      <c r="CGD1" s="216"/>
      <c r="CGE1" s="216"/>
      <c r="CGF1" s="216"/>
      <c r="CGG1" s="216"/>
      <c r="CGH1" s="216"/>
      <c r="CGI1" s="216"/>
      <c r="CGJ1" s="216"/>
      <c r="CGK1" s="216"/>
      <c r="CGL1" s="216"/>
      <c r="CGM1" s="216"/>
      <c r="CGN1" s="216"/>
      <c r="CGO1" s="216"/>
      <c r="CGP1" s="216"/>
      <c r="CGQ1" s="216"/>
      <c r="CGR1" s="216"/>
      <c r="CGS1" s="216"/>
      <c r="CGT1" s="216"/>
      <c r="CGU1" s="216"/>
      <c r="CGV1" s="216"/>
      <c r="CGW1" s="216"/>
      <c r="CGX1" s="216"/>
      <c r="CGY1" s="216"/>
      <c r="CGZ1" s="216"/>
      <c r="CHA1" s="216"/>
      <c r="CHB1" s="216"/>
      <c r="CHC1" s="216"/>
      <c r="CHD1" s="216"/>
      <c r="CHE1" s="216"/>
      <c r="CHF1" s="216"/>
      <c r="CHG1" s="216"/>
      <c r="CHH1" s="216"/>
      <c r="CHI1" s="216"/>
      <c r="CHJ1" s="216"/>
      <c r="CHK1" s="216"/>
      <c r="CHL1" s="216"/>
      <c r="CHM1" s="216"/>
      <c r="CHN1" s="216"/>
      <c r="CHO1" s="216"/>
      <c r="CHP1" s="216"/>
      <c r="CHQ1" s="216"/>
      <c r="CHR1" s="216"/>
      <c r="CHS1" s="216"/>
      <c r="CHT1" s="216"/>
      <c r="CHU1" s="216"/>
      <c r="CHV1" s="216"/>
      <c r="CHW1" s="216"/>
      <c r="CHX1" s="216"/>
      <c r="CHY1" s="216"/>
      <c r="CHZ1" s="216"/>
      <c r="CIA1" s="216"/>
      <c r="CIB1" s="216"/>
      <c r="CIC1" s="216"/>
      <c r="CID1" s="216"/>
      <c r="CIE1" s="216"/>
      <c r="CIF1" s="216"/>
      <c r="CIG1" s="216"/>
      <c r="CIH1" s="216"/>
      <c r="CII1" s="216"/>
      <c r="CIJ1" s="216"/>
      <c r="CIK1" s="216"/>
      <c r="CIL1" s="216"/>
      <c r="CIM1" s="216"/>
      <c r="CIN1" s="216"/>
      <c r="CIO1" s="216"/>
      <c r="CIP1" s="216"/>
      <c r="CIQ1" s="216"/>
      <c r="CIR1" s="216"/>
      <c r="CIS1" s="216"/>
      <c r="CIT1" s="216"/>
      <c r="CIU1" s="216"/>
      <c r="CIV1" s="216"/>
      <c r="CIW1" s="216"/>
      <c r="CIX1" s="216"/>
      <c r="CIY1" s="216"/>
      <c r="CIZ1" s="216"/>
      <c r="CJA1" s="216"/>
      <c r="CJB1" s="216"/>
      <c r="CJC1" s="216"/>
      <c r="CJD1" s="216"/>
      <c r="CJE1" s="216"/>
      <c r="CJF1" s="216"/>
      <c r="CJG1" s="216"/>
      <c r="CJH1" s="216"/>
      <c r="CJI1" s="216"/>
      <c r="CJJ1" s="216"/>
      <c r="CJK1" s="216"/>
      <c r="CJL1" s="216"/>
      <c r="CJM1" s="216"/>
      <c r="CJN1" s="216"/>
      <c r="CJO1" s="216"/>
      <c r="CJP1" s="216"/>
      <c r="CJQ1" s="216"/>
      <c r="CJR1" s="216"/>
      <c r="CJS1" s="216"/>
      <c r="CJT1" s="216"/>
      <c r="CJU1" s="216"/>
      <c r="CJV1" s="216"/>
      <c r="CJW1" s="216"/>
      <c r="CJX1" s="216"/>
      <c r="CJY1" s="216"/>
      <c r="CJZ1" s="216"/>
      <c r="CKA1" s="216"/>
      <c r="CKB1" s="216"/>
      <c r="CKC1" s="216"/>
      <c r="CKD1" s="216"/>
      <c r="CKE1" s="216"/>
      <c r="CKF1" s="216"/>
      <c r="CKG1" s="216"/>
      <c r="CKH1" s="216"/>
      <c r="CKI1" s="216"/>
      <c r="CKJ1" s="216"/>
      <c r="CKK1" s="216"/>
      <c r="CKL1" s="216"/>
      <c r="CKM1" s="216"/>
      <c r="CKN1" s="216"/>
      <c r="CKO1" s="216"/>
      <c r="CKP1" s="216"/>
      <c r="CKQ1" s="216"/>
      <c r="CKR1" s="216"/>
      <c r="CKS1" s="216"/>
      <c r="CKT1" s="216"/>
      <c r="CKU1" s="216"/>
      <c r="CKV1" s="216"/>
      <c r="CKW1" s="216"/>
      <c r="CKX1" s="216"/>
      <c r="CKY1" s="216"/>
      <c r="CKZ1" s="216"/>
      <c r="CLA1" s="216"/>
      <c r="CLB1" s="216"/>
      <c r="CLC1" s="216"/>
      <c r="CLD1" s="216"/>
      <c r="CLE1" s="216"/>
      <c r="CLF1" s="216"/>
      <c r="CLG1" s="216"/>
      <c r="CLH1" s="216"/>
      <c r="CLI1" s="216"/>
      <c r="CLJ1" s="216"/>
      <c r="CLK1" s="216"/>
      <c r="CLL1" s="216"/>
      <c r="CLM1" s="216"/>
      <c r="CLN1" s="216"/>
      <c r="CLO1" s="216"/>
      <c r="CLP1" s="216"/>
      <c r="CLQ1" s="216"/>
      <c r="CLR1" s="216"/>
      <c r="CLS1" s="216"/>
      <c r="CLT1" s="216"/>
      <c r="CLU1" s="216"/>
      <c r="CLV1" s="216"/>
      <c r="CLW1" s="216"/>
      <c r="CLX1" s="216"/>
      <c r="CLY1" s="216"/>
      <c r="CLZ1" s="216"/>
      <c r="CMA1" s="216"/>
      <c r="CMB1" s="216"/>
      <c r="CMC1" s="216"/>
      <c r="CMD1" s="216"/>
      <c r="CME1" s="216"/>
      <c r="CMF1" s="216"/>
      <c r="CMG1" s="216"/>
      <c r="CMH1" s="216"/>
      <c r="CMI1" s="216"/>
      <c r="CMJ1" s="216"/>
      <c r="CMK1" s="216"/>
      <c r="CML1" s="216"/>
      <c r="CMM1" s="216"/>
      <c r="CMN1" s="216"/>
      <c r="CMO1" s="216"/>
      <c r="CMP1" s="216"/>
      <c r="CMQ1" s="216"/>
      <c r="CMR1" s="216"/>
      <c r="CMS1" s="216"/>
      <c r="CMT1" s="216"/>
      <c r="CMU1" s="216"/>
      <c r="CMV1" s="216"/>
      <c r="CMW1" s="216"/>
      <c r="CMX1" s="216"/>
      <c r="CMY1" s="216"/>
      <c r="CMZ1" s="216"/>
      <c r="CNA1" s="216"/>
      <c r="CNB1" s="216"/>
      <c r="CNC1" s="216"/>
      <c r="CND1" s="216"/>
      <c r="CNE1" s="216"/>
      <c r="CNF1" s="216"/>
      <c r="CNG1" s="216"/>
      <c r="CNH1" s="216"/>
      <c r="CNI1" s="216"/>
      <c r="CNJ1" s="216"/>
      <c r="CNK1" s="216"/>
      <c r="CNL1" s="216"/>
      <c r="CNM1" s="216"/>
      <c r="CNN1" s="216"/>
      <c r="CNO1" s="216"/>
      <c r="CNP1" s="216"/>
      <c r="CNQ1" s="216"/>
      <c r="CNR1" s="216"/>
      <c r="CNS1" s="216"/>
      <c r="CNT1" s="216"/>
      <c r="CNU1" s="216"/>
      <c r="CNV1" s="216"/>
      <c r="CNW1" s="216"/>
      <c r="CNX1" s="216"/>
      <c r="CNY1" s="216"/>
      <c r="CNZ1" s="216"/>
      <c r="COA1" s="216"/>
      <c r="COB1" s="216"/>
      <c r="COC1" s="216"/>
      <c r="COD1" s="216"/>
      <c r="COE1" s="216"/>
      <c r="COF1" s="216"/>
      <c r="COG1" s="216"/>
      <c r="COH1" s="216"/>
      <c r="COI1" s="216"/>
      <c r="COJ1" s="216"/>
      <c r="COK1" s="216"/>
      <c r="COL1" s="216"/>
      <c r="COM1" s="216"/>
      <c r="CON1" s="216"/>
      <c r="COO1" s="216"/>
      <c r="COP1" s="216"/>
      <c r="COQ1" s="216"/>
      <c r="COR1" s="216"/>
      <c r="COS1" s="216"/>
      <c r="COT1" s="216"/>
      <c r="COU1" s="216"/>
      <c r="COV1" s="216"/>
      <c r="COW1" s="216"/>
      <c r="COX1" s="216"/>
      <c r="COY1" s="216"/>
      <c r="COZ1" s="216"/>
      <c r="CPA1" s="216"/>
      <c r="CPB1" s="216"/>
      <c r="CPC1" s="216"/>
      <c r="CPD1" s="216"/>
      <c r="CPE1" s="216"/>
      <c r="CPF1" s="216"/>
      <c r="CPG1" s="216"/>
      <c r="CPH1" s="216"/>
      <c r="CPI1" s="216"/>
      <c r="CPJ1" s="216"/>
      <c r="CPK1" s="216"/>
      <c r="CPL1" s="216"/>
      <c r="CPM1" s="216"/>
      <c r="CPN1" s="216"/>
      <c r="CPO1" s="216"/>
      <c r="CPP1" s="216"/>
      <c r="CPQ1" s="216"/>
      <c r="CPR1" s="216"/>
      <c r="CPS1" s="216"/>
      <c r="CPT1" s="216"/>
      <c r="CPU1" s="216"/>
      <c r="CPV1" s="216"/>
      <c r="CPW1" s="216"/>
      <c r="CPX1" s="216"/>
      <c r="CPY1" s="216"/>
      <c r="CPZ1" s="216"/>
      <c r="CQA1" s="216"/>
      <c r="CQB1" s="216"/>
      <c r="CQC1" s="216"/>
      <c r="CQD1" s="216"/>
      <c r="CQE1" s="216"/>
      <c r="CQF1" s="216"/>
      <c r="CQG1" s="216"/>
      <c r="CQH1" s="216"/>
      <c r="CQI1" s="216"/>
      <c r="CQJ1" s="216"/>
      <c r="CQK1" s="216"/>
      <c r="CQL1" s="216"/>
      <c r="CQM1" s="216"/>
      <c r="CQN1" s="216"/>
      <c r="CQO1" s="216"/>
      <c r="CQP1" s="216"/>
      <c r="CQQ1" s="216"/>
      <c r="CQR1" s="216"/>
      <c r="CQS1" s="216"/>
      <c r="CQT1" s="216"/>
      <c r="CQU1" s="216"/>
      <c r="CQV1" s="216"/>
      <c r="CQW1" s="216"/>
      <c r="CQX1" s="216"/>
      <c r="CQY1" s="216"/>
      <c r="CQZ1" s="216"/>
      <c r="CRA1" s="216"/>
      <c r="CRB1" s="216"/>
      <c r="CRC1" s="216"/>
      <c r="CRD1" s="216"/>
      <c r="CRE1" s="216"/>
      <c r="CRF1" s="216"/>
      <c r="CRG1" s="216"/>
      <c r="CRH1" s="216"/>
      <c r="CRI1" s="216"/>
      <c r="CRJ1" s="216"/>
      <c r="CRK1" s="216"/>
      <c r="CRL1" s="216"/>
      <c r="CRM1" s="216"/>
      <c r="CRN1" s="216"/>
      <c r="CRO1" s="216"/>
      <c r="CRP1" s="216"/>
      <c r="CRQ1" s="216"/>
      <c r="CRR1" s="216"/>
      <c r="CRS1" s="216"/>
      <c r="CRT1" s="216"/>
      <c r="CRU1" s="216"/>
      <c r="CRV1" s="216"/>
      <c r="CRW1" s="216"/>
      <c r="CRX1" s="216"/>
      <c r="CRY1" s="216"/>
      <c r="CRZ1" s="216"/>
      <c r="CSA1" s="216"/>
      <c r="CSB1" s="216"/>
      <c r="CSC1" s="216"/>
      <c r="CSD1" s="216"/>
      <c r="CSE1" s="216"/>
      <c r="CSF1" s="216"/>
      <c r="CSG1" s="216"/>
      <c r="CSH1" s="216"/>
      <c r="CSI1" s="216"/>
      <c r="CSJ1" s="216"/>
      <c r="CSK1" s="216"/>
      <c r="CSL1" s="216"/>
      <c r="CSM1" s="216"/>
      <c r="CSN1" s="216"/>
      <c r="CSO1" s="216"/>
      <c r="CSP1" s="216"/>
      <c r="CSQ1" s="216"/>
      <c r="CSR1" s="216"/>
      <c r="CSS1" s="216"/>
      <c r="CST1" s="216"/>
      <c r="CSU1" s="216"/>
      <c r="CSV1" s="216"/>
      <c r="CSW1" s="216"/>
      <c r="CSX1" s="216"/>
      <c r="CSY1" s="216"/>
      <c r="CSZ1" s="216"/>
      <c r="CTA1" s="216"/>
      <c r="CTB1" s="216"/>
      <c r="CTC1" s="216"/>
      <c r="CTD1" s="216"/>
      <c r="CTE1" s="216"/>
      <c r="CTF1" s="216"/>
      <c r="CTG1" s="216"/>
      <c r="CTH1" s="216"/>
      <c r="CTI1" s="216"/>
      <c r="CTJ1" s="216"/>
      <c r="CTK1" s="216"/>
      <c r="CTL1" s="216"/>
      <c r="CTM1" s="216"/>
      <c r="CTN1" s="216"/>
      <c r="CTO1" s="216"/>
      <c r="CTP1" s="216"/>
      <c r="CTQ1" s="216"/>
      <c r="CTR1" s="216"/>
      <c r="CTS1" s="216"/>
      <c r="CTT1" s="216"/>
      <c r="CTU1" s="216"/>
      <c r="CTV1" s="216"/>
      <c r="CTW1" s="216"/>
      <c r="CTX1" s="216"/>
      <c r="CTY1" s="216"/>
      <c r="CTZ1" s="216"/>
      <c r="CUA1" s="216"/>
      <c r="CUB1" s="216"/>
      <c r="CUC1" s="216"/>
      <c r="CUD1" s="216"/>
      <c r="CUE1" s="216"/>
      <c r="CUF1" s="216"/>
      <c r="CUG1" s="216"/>
      <c r="CUH1" s="216"/>
      <c r="CUI1" s="216"/>
      <c r="CUJ1" s="216"/>
      <c r="CUK1" s="216"/>
      <c r="CUL1" s="216"/>
      <c r="CUM1" s="216"/>
      <c r="CUN1" s="216"/>
      <c r="CUO1" s="216"/>
      <c r="CUP1" s="216"/>
      <c r="CUQ1" s="216"/>
      <c r="CUR1" s="216"/>
      <c r="CUS1" s="216"/>
      <c r="CUT1" s="216"/>
      <c r="CUU1" s="216"/>
      <c r="CUV1" s="216"/>
      <c r="CUW1" s="216"/>
      <c r="CUX1" s="216"/>
      <c r="CUY1" s="216"/>
      <c r="CUZ1" s="216"/>
      <c r="CVA1" s="216"/>
      <c r="CVB1" s="216"/>
      <c r="CVC1" s="216"/>
      <c r="CVD1" s="216"/>
      <c r="CVE1" s="216"/>
      <c r="CVF1" s="216"/>
      <c r="CVG1" s="216"/>
      <c r="CVH1" s="216"/>
      <c r="CVI1" s="216"/>
      <c r="CVJ1" s="216"/>
      <c r="CVK1" s="216"/>
      <c r="CVL1" s="216"/>
      <c r="CVM1" s="216"/>
      <c r="CVN1" s="216"/>
      <c r="CVO1" s="216"/>
      <c r="CVP1" s="216"/>
      <c r="CVQ1" s="216"/>
      <c r="CVR1" s="216"/>
      <c r="CVS1" s="216"/>
      <c r="CVT1" s="216"/>
      <c r="CVU1" s="216"/>
      <c r="CVV1" s="216"/>
      <c r="CVW1" s="216"/>
      <c r="CVX1" s="216"/>
      <c r="CVY1" s="216"/>
      <c r="CVZ1" s="216"/>
      <c r="CWA1" s="216"/>
      <c r="CWB1" s="216"/>
      <c r="CWC1" s="216"/>
      <c r="CWD1" s="216"/>
      <c r="CWE1" s="216"/>
      <c r="CWF1" s="216"/>
      <c r="CWG1" s="216"/>
      <c r="CWH1" s="216"/>
      <c r="CWI1" s="216"/>
      <c r="CWJ1" s="216"/>
      <c r="CWK1" s="216"/>
      <c r="CWL1" s="216"/>
      <c r="CWM1" s="216"/>
      <c r="CWN1" s="216"/>
      <c r="CWO1" s="216"/>
      <c r="CWP1" s="216"/>
      <c r="CWQ1" s="216"/>
      <c r="CWR1" s="216"/>
      <c r="CWS1" s="216"/>
      <c r="CWT1" s="216"/>
      <c r="CWU1" s="216"/>
      <c r="CWV1" s="216"/>
      <c r="CWW1" s="216"/>
      <c r="CWX1" s="216"/>
      <c r="CWY1" s="216"/>
      <c r="CWZ1" s="216"/>
      <c r="CXA1" s="216"/>
      <c r="CXB1" s="216"/>
      <c r="CXC1" s="216"/>
      <c r="CXD1" s="216"/>
      <c r="CXE1" s="216"/>
      <c r="CXF1" s="216"/>
      <c r="CXG1" s="216"/>
      <c r="CXH1" s="216"/>
      <c r="CXI1" s="216"/>
      <c r="CXJ1" s="216"/>
      <c r="CXK1" s="216"/>
      <c r="CXL1" s="216"/>
      <c r="CXM1" s="216"/>
      <c r="CXN1" s="216"/>
      <c r="CXO1" s="216"/>
      <c r="CXP1" s="216"/>
      <c r="CXQ1" s="216"/>
      <c r="CXR1" s="216"/>
      <c r="CXS1" s="216"/>
      <c r="CXT1" s="216"/>
      <c r="CXU1" s="216"/>
      <c r="CXV1" s="216"/>
      <c r="CXW1" s="216"/>
      <c r="CXX1" s="216"/>
      <c r="CXY1" s="216"/>
      <c r="CXZ1" s="216"/>
      <c r="CYA1" s="216"/>
      <c r="CYB1" s="216"/>
      <c r="CYC1" s="216"/>
      <c r="CYD1" s="216"/>
      <c r="CYE1" s="216"/>
      <c r="CYF1" s="216"/>
      <c r="CYG1" s="216"/>
      <c r="CYH1" s="216"/>
      <c r="CYI1" s="216"/>
      <c r="CYJ1" s="216"/>
      <c r="CYK1" s="216"/>
      <c r="CYL1" s="216"/>
      <c r="CYM1" s="216"/>
      <c r="CYN1" s="216"/>
      <c r="CYO1" s="216"/>
      <c r="CYP1" s="216"/>
      <c r="CYQ1" s="216"/>
      <c r="CYR1" s="216"/>
      <c r="CYS1" s="216"/>
      <c r="CYT1" s="216"/>
      <c r="CYU1" s="216"/>
      <c r="CYV1" s="216"/>
      <c r="CYW1" s="216"/>
      <c r="CYX1" s="216"/>
      <c r="CYY1" s="216"/>
      <c r="CYZ1" s="216"/>
      <c r="CZA1" s="216"/>
      <c r="CZB1" s="216"/>
      <c r="CZC1" s="216"/>
      <c r="CZD1" s="216"/>
      <c r="CZE1" s="216"/>
      <c r="CZF1" s="216"/>
      <c r="CZG1" s="216"/>
      <c r="CZH1" s="216"/>
      <c r="CZI1" s="216"/>
      <c r="CZJ1" s="216"/>
      <c r="CZK1" s="216"/>
      <c r="CZL1" s="216"/>
      <c r="CZM1" s="216"/>
      <c r="CZN1" s="216"/>
      <c r="CZO1" s="216"/>
      <c r="CZP1" s="216"/>
      <c r="CZQ1" s="216"/>
      <c r="CZR1" s="216"/>
      <c r="CZS1" s="216"/>
      <c r="CZT1" s="216"/>
      <c r="CZU1" s="216"/>
      <c r="CZV1" s="216"/>
      <c r="CZW1" s="216"/>
      <c r="CZX1" s="216"/>
      <c r="CZY1" s="216"/>
      <c r="CZZ1" s="216"/>
      <c r="DAA1" s="216"/>
      <c r="DAB1" s="216"/>
      <c r="DAC1" s="216"/>
      <c r="DAD1" s="216"/>
      <c r="DAE1" s="216"/>
      <c r="DAF1" s="216"/>
      <c r="DAG1" s="216"/>
      <c r="DAH1" s="216"/>
      <c r="DAI1" s="216"/>
      <c r="DAJ1" s="216"/>
      <c r="DAK1" s="216"/>
      <c r="DAL1" s="216"/>
      <c r="DAM1" s="216"/>
      <c r="DAN1" s="216"/>
      <c r="DAO1" s="216"/>
      <c r="DAP1" s="216"/>
      <c r="DAQ1" s="216"/>
      <c r="DAR1" s="216"/>
      <c r="DAS1" s="216"/>
      <c r="DAT1" s="216"/>
      <c r="DAU1" s="216"/>
      <c r="DAV1" s="216"/>
      <c r="DAW1" s="216"/>
      <c r="DAX1" s="216"/>
      <c r="DAY1" s="216"/>
      <c r="DAZ1" s="216"/>
      <c r="DBA1" s="216"/>
      <c r="DBB1" s="216"/>
      <c r="DBC1" s="216"/>
      <c r="DBD1" s="216"/>
      <c r="DBE1" s="216"/>
      <c r="DBF1" s="216"/>
      <c r="DBG1" s="216"/>
      <c r="DBH1" s="216"/>
      <c r="DBI1" s="216"/>
      <c r="DBJ1" s="216"/>
      <c r="DBK1" s="216"/>
      <c r="DBL1" s="216"/>
      <c r="DBM1" s="216"/>
      <c r="DBN1" s="216"/>
      <c r="DBO1" s="216"/>
      <c r="DBP1" s="216"/>
      <c r="DBQ1" s="216"/>
      <c r="DBR1" s="216"/>
      <c r="DBS1" s="216"/>
      <c r="DBT1" s="216"/>
      <c r="DBU1" s="216"/>
      <c r="DBV1" s="216"/>
      <c r="DBW1" s="216"/>
      <c r="DBX1" s="216"/>
      <c r="DBY1" s="216"/>
      <c r="DBZ1" s="216"/>
      <c r="DCA1" s="216"/>
      <c r="DCB1" s="216"/>
      <c r="DCC1" s="216"/>
      <c r="DCD1" s="216"/>
      <c r="DCE1" s="216"/>
      <c r="DCF1" s="216"/>
      <c r="DCG1" s="216"/>
      <c r="DCH1" s="216"/>
      <c r="DCI1" s="216"/>
      <c r="DCJ1" s="216"/>
      <c r="DCK1" s="216"/>
      <c r="DCL1" s="216"/>
      <c r="DCM1" s="216"/>
      <c r="DCN1" s="216"/>
      <c r="DCO1" s="216"/>
      <c r="DCP1" s="216"/>
      <c r="DCQ1" s="216"/>
      <c r="DCR1" s="216"/>
      <c r="DCS1" s="216"/>
      <c r="DCT1" s="216"/>
      <c r="DCU1" s="216"/>
      <c r="DCV1" s="216"/>
      <c r="DCW1" s="216"/>
      <c r="DCX1" s="216"/>
      <c r="DCY1" s="216"/>
      <c r="DCZ1" s="216"/>
      <c r="DDA1" s="216"/>
      <c r="DDB1" s="216"/>
      <c r="DDC1" s="216"/>
      <c r="DDD1" s="216"/>
      <c r="DDE1" s="216"/>
      <c r="DDF1" s="216"/>
      <c r="DDG1" s="216"/>
      <c r="DDH1" s="216"/>
      <c r="DDI1" s="216"/>
      <c r="DDJ1" s="216"/>
      <c r="DDK1" s="216"/>
      <c r="DDL1" s="216"/>
      <c r="DDM1" s="216"/>
      <c r="DDN1" s="216"/>
      <c r="DDO1" s="216"/>
      <c r="DDP1" s="216"/>
      <c r="DDQ1" s="216"/>
      <c r="DDR1" s="216"/>
      <c r="DDS1" s="216"/>
      <c r="DDT1" s="216"/>
      <c r="DDU1" s="216"/>
      <c r="DDV1" s="216"/>
      <c r="DDW1" s="216"/>
      <c r="DDX1" s="216"/>
      <c r="DDY1" s="216"/>
      <c r="DDZ1" s="216"/>
      <c r="DEA1" s="216"/>
      <c r="DEB1" s="216"/>
      <c r="DEC1" s="216"/>
      <c r="DED1" s="216"/>
      <c r="DEE1" s="216"/>
      <c r="DEF1" s="216"/>
      <c r="DEG1" s="216"/>
      <c r="DEH1" s="216"/>
      <c r="DEI1" s="216"/>
      <c r="DEJ1" s="216"/>
      <c r="DEK1" s="216"/>
      <c r="DEL1" s="216"/>
      <c r="DEM1" s="216"/>
      <c r="DEN1" s="216"/>
      <c r="DEO1" s="216"/>
      <c r="DEP1" s="216"/>
      <c r="DEQ1" s="216"/>
      <c r="DER1" s="216"/>
      <c r="DES1" s="216"/>
      <c r="DET1" s="216"/>
      <c r="DEU1" s="216"/>
      <c r="DEV1" s="216"/>
      <c r="DEW1" s="216"/>
      <c r="DEX1" s="216"/>
      <c r="DEY1" s="216"/>
      <c r="DEZ1" s="216"/>
      <c r="DFA1" s="216"/>
      <c r="DFB1" s="216"/>
      <c r="DFC1" s="216"/>
      <c r="DFD1" s="216"/>
      <c r="DFE1" s="216"/>
      <c r="DFF1" s="216"/>
      <c r="DFG1" s="216"/>
      <c r="DFH1" s="216"/>
      <c r="DFI1" s="216"/>
      <c r="DFJ1" s="216"/>
      <c r="DFK1" s="216"/>
      <c r="DFL1" s="216"/>
      <c r="DFM1" s="216"/>
      <c r="DFN1" s="216"/>
      <c r="DFO1" s="216"/>
      <c r="DFP1" s="216"/>
      <c r="DFQ1" s="216"/>
      <c r="DFR1" s="216"/>
      <c r="DFS1" s="216"/>
      <c r="DFT1" s="216"/>
      <c r="DFU1" s="216"/>
      <c r="DFV1" s="216"/>
      <c r="DFW1" s="216"/>
      <c r="DFX1" s="216"/>
      <c r="DFY1" s="216"/>
      <c r="DFZ1" s="216"/>
      <c r="DGA1" s="216"/>
      <c r="DGB1" s="216"/>
      <c r="DGC1" s="216"/>
      <c r="DGD1" s="216"/>
      <c r="DGE1" s="216"/>
      <c r="DGF1" s="216"/>
      <c r="DGG1" s="216"/>
      <c r="DGH1" s="216"/>
      <c r="DGI1" s="216"/>
      <c r="DGJ1" s="216"/>
      <c r="DGK1" s="216"/>
      <c r="DGL1" s="216"/>
      <c r="DGM1" s="216"/>
      <c r="DGN1" s="216"/>
      <c r="DGO1" s="216"/>
      <c r="DGP1" s="216"/>
      <c r="DGQ1" s="216"/>
      <c r="DGR1" s="216"/>
      <c r="DGS1" s="216"/>
      <c r="DGT1" s="216"/>
      <c r="DGU1" s="216"/>
      <c r="DGV1" s="216"/>
      <c r="DGW1" s="216"/>
      <c r="DGX1" s="216"/>
      <c r="DGY1" s="216"/>
      <c r="DGZ1" s="216"/>
      <c r="DHA1" s="216"/>
      <c r="DHB1" s="216"/>
      <c r="DHC1" s="216"/>
      <c r="DHD1" s="216"/>
      <c r="DHE1" s="216"/>
      <c r="DHF1" s="216"/>
      <c r="DHG1" s="216"/>
      <c r="DHH1" s="216"/>
      <c r="DHI1" s="216"/>
      <c r="DHJ1" s="216"/>
      <c r="DHK1" s="216"/>
      <c r="DHL1" s="216"/>
      <c r="DHM1" s="216"/>
      <c r="DHN1" s="216"/>
      <c r="DHO1" s="216"/>
      <c r="DHP1" s="216"/>
      <c r="DHQ1" s="216"/>
      <c r="DHR1" s="216"/>
      <c r="DHS1" s="216"/>
      <c r="DHT1" s="216"/>
      <c r="DHU1" s="216"/>
      <c r="DHV1" s="216"/>
      <c r="DHW1" s="216"/>
      <c r="DHX1" s="216"/>
      <c r="DHY1" s="216"/>
      <c r="DHZ1" s="216"/>
      <c r="DIA1" s="216"/>
      <c r="DIB1" s="216"/>
      <c r="DIC1" s="216"/>
      <c r="DID1" s="216"/>
      <c r="DIE1" s="216"/>
      <c r="DIF1" s="216"/>
      <c r="DIG1" s="216"/>
      <c r="DIH1" s="216"/>
      <c r="DII1" s="216"/>
      <c r="DIJ1" s="216"/>
      <c r="DIK1" s="216"/>
      <c r="DIL1" s="216"/>
      <c r="DIM1" s="216"/>
      <c r="DIN1" s="216"/>
      <c r="DIO1" s="216"/>
      <c r="DIP1" s="216"/>
      <c r="DIQ1" s="216"/>
      <c r="DIR1" s="216"/>
      <c r="DIS1" s="216"/>
      <c r="DIT1" s="216"/>
      <c r="DIU1" s="216"/>
      <c r="DIV1" s="216"/>
      <c r="DIW1" s="216"/>
      <c r="DIX1" s="216"/>
      <c r="DIY1" s="216"/>
      <c r="DIZ1" s="216"/>
      <c r="DJA1" s="216"/>
      <c r="DJB1" s="216"/>
      <c r="DJC1" s="216"/>
      <c r="DJD1" s="216"/>
      <c r="DJE1" s="216"/>
      <c r="DJF1" s="216"/>
      <c r="DJG1" s="216"/>
      <c r="DJH1" s="216"/>
      <c r="DJI1" s="216"/>
      <c r="DJJ1" s="216"/>
      <c r="DJK1" s="216"/>
      <c r="DJL1" s="216"/>
      <c r="DJM1" s="216"/>
      <c r="DJN1" s="216"/>
      <c r="DJO1" s="216"/>
      <c r="DJP1" s="216"/>
      <c r="DJQ1" s="216"/>
      <c r="DJR1" s="216"/>
      <c r="DJS1" s="216"/>
      <c r="DJT1" s="216"/>
      <c r="DJU1" s="216"/>
      <c r="DJV1" s="216"/>
      <c r="DJW1" s="216"/>
      <c r="DJX1" s="216"/>
      <c r="DJY1" s="216"/>
      <c r="DJZ1" s="216"/>
      <c r="DKA1" s="216"/>
      <c r="DKB1" s="216"/>
      <c r="DKC1" s="216"/>
      <c r="DKD1" s="216"/>
      <c r="DKE1" s="216"/>
      <c r="DKF1" s="216"/>
      <c r="DKG1" s="216"/>
      <c r="DKH1" s="216"/>
      <c r="DKI1" s="216"/>
      <c r="DKJ1" s="216"/>
      <c r="DKK1" s="216"/>
      <c r="DKL1" s="216"/>
      <c r="DKM1" s="216"/>
      <c r="DKN1" s="216"/>
      <c r="DKO1" s="216"/>
      <c r="DKP1" s="216"/>
      <c r="DKQ1" s="216"/>
      <c r="DKR1" s="216"/>
      <c r="DKS1" s="216"/>
      <c r="DKT1" s="216"/>
      <c r="DKU1" s="216"/>
      <c r="DKV1" s="216"/>
      <c r="DKW1" s="216"/>
      <c r="DKX1" s="216"/>
      <c r="DKY1" s="216"/>
      <c r="DKZ1" s="216"/>
      <c r="DLA1" s="216"/>
      <c r="DLB1" s="216"/>
      <c r="DLC1" s="216"/>
      <c r="DLD1" s="216"/>
      <c r="DLE1" s="216"/>
      <c r="DLF1" s="216"/>
      <c r="DLG1" s="216"/>
      <c r="DLH1" s="216"/>
      <c r="DLI1" s="216"/>
      <c r="DLJ1" s="216"/>
      <c r="DLK1" s="216"/>
      <c r="DLL1" s="216"/>
      <c r="DLM1" s="216"/>
      <c r="DLN1" s="216"/>
      <c r="DLO1" s="216"/>
      <c r="DLP1" s="216"/>
      <c r="DLQ1" s="216"/>
      <c r="DLR1" s="216"/>
      <c r="DLS1" s="216"/>
      <c r="DLT1" s="216"/>
      <c r="DLU1" s="216"/>
      <c r="DLV1" s="216"/>
      <c r="DLW1" s="216"/>
      <c r="DLX1" s="216"/>
      <c r="DLY1" s="216"/>
      <c r="DLZ1" s="216"/>
      <c r="DMA1" s="216"/>
      <c r="DMB1" s="216"/>
      <c r="DMC1" s="216"/>
      <c r="DMD1" s="216"/>
      <c r="DME1" s="216"/>
      <c r="DMF1" s="216"/>
      <c r="DMG1" s="216"/>
      <c r="DMH1" s="216"/>
      <c r="DMI1" s="216"/>
      <c r="DMJ1" s="216"/>
      <c r="DMK1" s="216"/>
      <c r="DML1" s="216"/>
      <c r="DMM1" s="216"/>
      <c r="DMN1" s="216"/>
      <c r="DMO1" s="216"/>
      <c r="DMP1" s="216"/>
      <c r="DMQ1" s="216"/>
      <c r="DMR1" s="216"/>
      <c r="DMS1" s="216"/>
      <c r="DMT1" s="216"/>
      <c r="DMU1" s="216"/>
      <c r="DMV1" s="216"/>
      <c r="DMW1" s="216"/>
      <c r="DMX1" s="216"/>
      <c r="DMY1" s="216"/>
      <c r="DMZ1" s="216"/>
      <c r="DNA1" s="216"/>
      <c r="DNB1" s="216"/>
      <c r="DNC1" s="216"/>
      <c r="DND1" s="216"/>
      <c r="DNE1" s="216"/>
      <c r="DNF1" s="216"/>
      <c r="DNG1" s="216"/>
      <c r="DNH1" s="216"/>
      <c r="DNI1" s="216"/>
      <c r="DNJ1" s="216"/>
      <c r="DNK1" s="216"/>
      <c r="DNL1" s="216"/>
      <c r="DNM1" s="216"/>
      <c r="DNN1" s="216"/>
      <c r="DNO1" s="216"/>
      <c r="DNP1" s="216"/>
      <c r="DNQ1" s="216"/>
      <c r="DNR1" s="216"/>
      <c r="DNS1" s="216"/>
      <c r="DNT1" s="216"/>
      <c r="DNU1" s="216"/>
      <c r="DNV1" s="216"/>
      <c r="DNW1" s="216"/>
      <c r="DNX1" s="216"/>
      <c r="DNY1" s="216"/>
      <c r="DNZ1" s="216"/>
      <c r="DOA1" s="216"/>
      <c r="DOB1" s="216"/>
      <c r="DOC1" s="216"/>
      <c r="DOD1" s="216"/>
      <c r="DOE1" s="216"/>
      <c r="DOF1" s="216"/>
      <c r="DOG1" s="216"/>
      <c r="DOH1" s="216"/>
      <c r="DOI1" s="216"/>
      <c r="DOJ1" s="216"/>
      <c r="DOK1" s="216"/>
      <c r="DOL1" s="216"/>
      <c r="DOM1" s="216"/>
      <c r="DON1" s="216"/>
      <c r="DOO1" s="216"/>
      <c r="DOP1" s="216"/>
      <c r="DOQ1" s="216"/>
      <c r="DOR1" s="216"/>
      <c r="DOS1" s="216"/>
      <c r="DOT1" s="216"/>
      <c r="DOU1" s="216"/>
      <c r="DOV1" s="216"/>
      <c r="DOW1" s="216"/>
      <c r="DOX1" s="216"/>
      <c r="DOY1" s="216"/>
      <c r="DOZ1" s="216"/>
      <c r="DPA1" s="216"/>
      <c r="DPB1" s="216"/>
      <c r="DPC1" s="216"/>
      <c r="DPD1" s="216"/>
      <c r="DPE1" s="216"/>
      <c r="DPF1" s="216"/>
      <c r="DPG1" s="216"/>
      <c r="DPH1" s="216"/>
      <c r="DPI1" s="216"/>
      <c r="DPJ1" s="216"/>
      <c r="DPK1" s="216"/>
      <c r="DPL1" s="216"/>
      <c r="DPM1" s="216"/>
      <c r="DPN1" s="216"/>
      <c r="DPO1" s="216"/>
      <c r="DPP1" s="216"/>
      <c r="DPQ1" s="216"/>
      <c r="DPR1" s="216"/>
      <c r="DPS1" s="216"/>
      <c r="DPT1" s="216"/>
      <c r="DPU1" s="216"/>
      <c r="DPV1" s="216"/>
      <c r="DPW1" s="216"/>
      <c r="DPX1" s="216"/>
      <c r="DPY1" s="216"/>
      <c r="DPZ1" s="216"/>
      <c r="DQA1" s="216"/>
      <c r="DQB1" s="216"/>
      <c r="DQC1" s="216"/>
      <c r="DQD1" s="216"/>
      <c r="DQE1" s="216"/>
      <c r="DQF1" s="216"/>
      <c r="DQG1" s="216"/>
      <c r="DQH1" s="216"/>
      <c r="DQI1" s="216"/>
      <c r="DQJ1" s="216"/>
      <c r="DQK1" s="216"/>
      <c r="DQL1" s="216"/>
      <c r="DQM1" s="216"/>
      <c r="DQN1" s="216"/>
      <c r="DQO1" s="216"/>
      <c r="DQP1" s="216"/>
      <c r="DQQ1" s="216"/>
      <c r="DQR1" s="216"/>
      <c r="DQS1" s="216"/>
      <c r="DQT1" s="216"/>
      <c r="DQU1" s="216"/>
      <c r="DQV1" s="216"/>
      <c r="DQW1" s="216"/>
      <c r="DQX1" s="216"/>
      <c r="DQY1" s="216"/>
      <c r="DQZ1" s="216"/>
      <c r="DRA1" s="216"/>
      <c r="DRB1" s="216"/>
      <c r="DRC1" s="216"/>
      <c r="DRD1" s="216"/>
      <c r="DRE1" s="216"/>
      <c r="DRF1" s="216"/>
      <c r="DRG1" s="216"/>
      <c r="DRH1" s="216"/>
      <c r="DRI1" s="216"/>
      <c r="DRJ1" s="216"/>
      <c r="DRK1" s="216"/>
      <c r="DRL1" s="216"/>
      <c r="DRM1" s="216"/>
      <c r="DRN1" s="216"/>
      <c r="DRO1" s="216"/>
      <c r="DRP1" s="216"/>
      <c r="DRQ1" s="216"/>
      <c r="DRR1" s="216"/>
      <c r="DRS1" s="216"/>
      <c r="DRT1" s="216"/>
      <c r="DRU1" s="216"/>
      <c r="DRV1" s="216"/>
      <c r="DRW1" s="216"/>
      <c r="DRX1" s="216"/>
      <c r="DRY1" s="216"/>
      <c r="DRZ1" s="216"/>
      <c r="DSA1" s="216"/>
      <c r="DSB1" s="216"/>
      <c r="DSC1" s="216"/>
      <c r="DSD1" s="216"/>
      <c r="DSE1" s="216"/>
      <c r="DSF1" s="216"/>
      <c r="DSG1" s="216"/>
      <c r="DSH1" s="216"/>
      <c r="DSI1" s="216"/>
      <c r="DSJ1" s="216"/>
      <c r="DSK1" s="216"/>
      <c r="DSL1" s="216"/>
      <c r="DSM1" s="216"/>
      <c r="DSN1" s="216"/>
      <c r="DSO1" s="216"/>
      <c r="DSP1" s="216"/>
      <c r="DSQ1" s="216"/>
      <c r="DSR1" s="216"/>
      <c r="DSS1" s="216"/>
      <c r="DST1" s="216"/>
      <c r="DSU1" s="216"/>
      <c r="DSV1" s="216"/>
      <c r="DSW1" s="216"/>
      <c r="DSX1" s="216"/>
      <c r="DSY1" s="216"/>
      <c r="DSZ1" s="216"/>
      <c r="DTA1" s="216"/>
      <c r="DTB1" s="216"/>
      <c r="DTC1" s="216"/>
      <c r="DTD1" s="216"/>
      <c r="DTE1" s="216"/>
      <c r="DTF1" s="216"/>
      <c r="DTG1" s="216"/>
      <c r="DTH1" s="216"/>
      <c r="DTI1" s="216"/>
      <c r="DTJ1" s="216"/>
      <c r="DTK1" s="216"/>
      <c r="DTL1" s="216"/>
      <c r="DTM1" s="216"/>
      <c r="DTN1" s="216"/>
      <c r="DTO1" s="216"/>
      <c r="DTP1" s="216"/>
      <c r="DTQ1" s="216"/>
      <c r="DTR1" s="216"/>
      <c r="DTS1" s="216"/>
      <c r="DTT1" s="216"/>
      <c r="DTU1" s="216"/>
      <c r="DTV1" s="216"/>
      <c r="DTW1" s="216"/>
      <c r="DTX1" s="216"/>
      <c r="DTY1" s="216"/>
      <c r="DTZ1" s="216"/>
      <c r="DUA1" s="216"/>
      <c r="DUB1" s="216"/>
      <c r="DUC1" s="216"/>
      <c r="DUD1" s="216"/>
      <c r="DUE1" s="216"/>
      <c r="DUF1" s="216"/>
      <c r="DUG1" s="216"/>
      <c r="DUH1" s="216"/>
      <c r="DUI1" s="216"/>
      <c r="DUJ1" s="216"/>
      <c r="DUK1" s="216"/>
      <c r="DUL1" s="216"/>
      <c r="DUM1" s="216"/>
      <c r="DUN1" s="216"/>
      <c r="DUO1" s="216"/>
      <c r="DUP1" s="216"/>
      <c r="DUQ1" s="216"/>
      <c r="DUR1" s="216"/>
      <c r="DUS1" s="216"/>
      <c r="DUT1" s="216"/>
      <c r="DUU1" s="216"/>
      <c r="DUV1" s="216"/>
      <c r="DUW1" s="216"/>
      <c r="DUX1" s="216"/>
      <c r="DUY1" s="216"/>
      <c r="DUZ1" s="216"/>
      <c r="DVA1" s="216"/>
      <c r="DVB1" s="216"/>
      <c r="DVC1" s="216"/>
      <c r="DVD1" s="216"/>
      <c r="DVE1" s="216"/>
      <c r="DVF1" s="216"/>
      <c r="DVG1" s="216"/>
      <c r="DVH1" s="216"/>
      <c r="DVI1" s="216"/>
      <c r="DVJ1" s="216"/>
      <c r="DVK1" s="216"/>
      <c r="DVL1" s="216"/>
      <c r="DVM1" s="216"/>
      <c r="DVN1" s="216"/>
      <c r="DVO1" s="216"/>
      <c r="DVP1" s="216"/>
      <c r="DVQ1" s="216"/>
      <c r="DVR1" s="216"/>
      <c r="DVS1" s="216"/>
      <c r="DVT1" s="216"/>
      <c r="DVU1" s="216"/>
      <c r="DVV1" s="216"/>
      <c r="DVW1" s="216"/>
      <c r="DVX1" s="216"/>
      <c r="DVY1" s="216"/>
      <c r="DVZ1" s="216"/>
      <c r="DWA1" s="216"/>
      <c r="DWB1" s="216"/>
      <c r="DWC1" s="216"/>
      <c r="DWD1" s="216"/>
      <c r="DWE1" s="216"/>
      <c r="DWF1" s="216"/>
      <c r="DWG1" s="216"/>
      <c r="DWH1" s="216"/>
      <c r="DWI1" s="216"/>
      <c r="DWJ1" s="216"/>
      <c r="DWK1" s="216"/>
      <c r="DWL1" s="216"/>
      <c r="DWM1" s="216"/>
      <c r="DWN1" s="216"/>
      <c r="DWO1" s="216"/>
      <c r="DWP1" s="216"/>
      <c r="DWQ1" s="216"/>
      <c r="DWR1" s="216"/>
      <c r="DWS1" s="216"/>
      <c r="DWT1" s="216"/>
      <c r="DWU1" s="216"/>
      <c r="DWV1" s="216"/>
      <c r="DWW1" s="216"/>
      <c r="DWX1" s="216"/>
      <c r="DWY1" s="216"/>
      <c r="DWZ1" s="216"/>
      <c r="DXA1" s="216"/>
      <c r="DXB1" s="216"/>
      <c r="DXC1" s="216"/>
      <c r="DXD1" s="216"/>
      <c r="DXE1" s="216"/>
      <c r="DXF1" s="216"/>
      <c r="DXG1" s="216"/>
      <c r="DXH1" s="216"/>
      <c r="DXI1" s="216"/>
      <c r="DXJ1" s="216"/>
      <c r="DXK1" s="216"/>
      <c r="DXL1" s="216"/>
      <c r="DXM1" s="216"/>
      <c r="DXN1" s="216"/>
      <c r="DXO1" s="216"/>
      <c r="DXP1" s="216"/>
      <c r="DXQ1" s="216"/>
      <c r="DXR1" s="216"/>
      <c r="DXS1" s="216"/>
      <c r="DXT1" s="216"/>
      <c r="DXU1" s="216"/>
      <c r="DXV1" s="216"/>
      <c r="DXW1" s="216"/>
      <c r="DXX1" s="216"/>
      <c r="DXY1" s="216"/>
      <c r="DXZ1" s="216"/>
      <c r="DYA1" s="216"/>
      <c r="DYB1" s="216"/>
      <c r="DYC1" s="216"/>
      <c r="DYD1" s="216"/>
      <c r="DYE1" s="216"/>
      <c r="DYF1" s="216"/>
      <c r="DYG1" s="216"/>
      <c r="DYH1" s="216"/>
      <c r="DYI1" s="216"/>
      <c r="DYJ1" s="216"/>
      <c r="DYK1" s="216"/>
      <c r="DYL1" s="216"/>
      <c r="DYM1" s="216"/>
      <c r="DYN1" s="216"/>
      <c r="DYO1" s="216"/>
      <c r="DYP1" s="216"/>
      <c r="DYQ1" s="216"/>
      <c r="DYR1" s="216"/>
      <c r="DYS1" s="216"/>
      <c r="DYT1" s="216"/>
      <c r="DYU1" s="216"/>
      <c r="DYV1" s="216"/>
      <c r="DYW1" s="216"/>
      <c r="DYX1" s="216"/>
      <c r="DYY1" s="216"/>
      <c r="DYZ1" s="216"/>
      <c r="DZA1" s="216"/>
      <c r="DZB1" s="216"/>
      <c r="DZC1" s="216"/>
      <c r="DZD1" s="216"/>
      <c r="DZE1" s="216"/>
      <c r="DZF1" s="216"/>
      <c r="DZG1" s="216"/>
      <c r="DZH1" s="216"/>
      <c r="DZI1" s="216"/>
      <c r="DZJ1" s="216"/>
      <c r="DZK1" s="216"/>
      <c r="DZL1" s="216"/>
      <c r="DZM1" s="216"/>
      <c r="DZN1" s="216"/>
      <c r="DZO1" s="216"/>
      <c r="DZP1" s="216"/>
      <c r="DZQ1" s="216"/>
      <c r="DZR1" s="216"/>
      <c r="DZS1" s="216"/>
      <c r="DZT1" s="216"/>
      <c r="DZU1" s="216"/>
      <c r="DZV1" s="216"/>
      <c r="DZW1" s="216"/>
      <c r="DZX1" s="216"/>
      <c r="DZY1" s="216"/>
      <c r="DZZ1" s="216"/>
      <c r="EAA1" s="216"/>
      <c r="EAB1" s="216"/>
      <c r="EAC1" s="216"/>
      <c r="EAD1" s="216"/>
      <c r="EAE1" s="216"/>
      <c r="EAF1" s="216"/>
      <c r="EAG1" s="216"/>
      <c r="EAH1" s="216"/>
      <c r="EAI1" s="216"/>
      <c r="EAJ1" s="216"/>
      <c r="EAK1" s="216"/>
      <c r="EAL1" s="216"/>
      <c r="EAM1" s="216"/>
      <c r="EAN1" s="216"/>
      <c r="EAO1" s="216"/>
      <c r="EAP1" s="216"/>
      <c r="EAQ1" s="216"/>
      <c r="EAR1" s="216"/>
      <c r="EAS1" s="216"/>
      <c r="EAT1" s="216"/>
      <c r="EAU1" s="216"/>
      <c r="EAV1" s="216"/>
      <c r="EAW1" s="216"/>
      <c r="EAX1" s="216"/>
      <c r="EAY1" s="216"/>
      <c r="EAZ1" s="216"/>
      <c r="EBA1" s="216"/>
      <c r="EBB1" s="216"/>
      <c r="EBC1" s="216"/>
      <c r="EBD1" s="216"/>
      <c r="EBE1" s="216"/>
      <c r="EBF1" s="216"/>
      <c r="EBG1" s="216"/>
      <c r="EBH1" s="216"/>
      <c r="EBI1" s="216"/>
      <c r="EBJ1" s="216"/>
      <c r="EBK1" s="216"/>
      <c r="EBL1" s="216"/>
      <c r="EBM1" s="216"/>
      <c r="EBN1" s="216"/>
      <c r="EBO1" s="216"/>
      <c r="EBP1" s="216"/>
      <c r="EBQ1" s="216"/>
      <c r="EBR1" s="216"/>
      <c r="EBS1" s="216"/>
      <c r="EBT1" s="216"/>
      <c r="EBU1" s="216"/>
      <c r="EBV1" s="216"/>
      <c r="EBW1" s="216"/>
      <c r="EBX1" s="216"/>
      <c r="EBY1" s="216"/>
      <c r="EBZ1" s="216"/>
      <c r="ECA1" s="216"/>
      <c r="ECB1" s="216"/>
      <c r="ECC1" s="216"/>
      <c r="ECD1" s="216"/>
      <c r="ECE1" s="216"/>
      <c r="ECF1" s="216"/>
      <c r="ECG1" s="216"/>
      <c r="ECH1" s="216"/>
      <c r="ECI1" s="216"/>
      <c r="ECJ1" s="216"/>
      <c r="ECK1" s="216"/>
      <c r="ECL1" s="216"/>
      <c r="ECM1" s="216"/>
      <c r="ECN1" s="216"/>
      <c r="ECO1" s="216"/>
      <c r="ECP1" s="216"/>
      <c r="ECQ1" s="216"/>
      <c r="ECR1" s="216"/>
      <c r="ECS1" s="216"/>
      <c r="ECT1" s="216"/>
      <c r="ECU1" s="216"/>
      <c r="ECV1" s="216"/>
      <c r="ECW1" s="216"/>
      <c r="ECX1" s="216"/>
      <c r="ECY1" s="216"/>
      <c r="ECZ1" s="216"/>
      <c r="EDA1" s="216"/>
      <c r="EDB1" s="216"/>
      <c r="EDC1" s="216"/>
      <c r="EDD1" s="216"/>
      <c r="EDE1" s="216"/>
      <c r="EDF1" s="216"/>
      <c r="EDG1" s="216"/>
      <c r="EDH1" s="216"/>
      <c r="EDI1" s="216"/>
      <c r="EDJ1" s="216"/>
      <c r="EDK1" s="216"/>
      <c r="EDL1" s="216"/>
      <c r="EDM1" s="216"/>
      <c r="EDN1" s="216"/>
      <c r="EDO1" s="216"/>
      <c r="EDP1" s="216"/>
      <c r="EDQ1" s="216"/>
      <c r="EDR1" s="216"/>
      <c r="EDS1" s="216"/>
      <c r="EDT1" s="216"/>
      <c r="EDU1" s="216"/>
      <c r="EDV1" s="216"/>
      <c r="EDW1" s="216"/>
      <c r="EDX1" s="216"/>
      <c r="EDY1" s="216"/>
      <c r="EDZ1" s="216"/>
      <c r="EEA1" s="216"/>
      <c r="EEB1" s="216"/>
      <c r="EEC1" s="216"/>
      <c r="EED1" s="216"/>
      <c r="EEE1" s="216"/>
      <c r="EEF1" s="216"/>
      <c r="EEG1" s="216"/>
      <c r="EEH1" s="216"/>
      <c r="EEI1" s="216"/>
      <c r="EEJ1" s="216"/>
      <c r="EEK1" s="216"/>
      <c r="EEL1" s="216"/>
      <c r="EEM1" s="216"/>
      <c r="EEN1" s="216"/>
      <c r="EEO1" s="216"/>
      <c r="EEP1" s="216"/>
      <c r="EEQ1" s="216"/>
      <c r="EER1" s="216"/>
      <c r="EES1" s="216"/>
      <c r="EET1" s="216"/>
      <c r="EEU1" s="216"/>
      <c r="EEV1" s="216"/>
      <c r="EEW1" s="216"/>
      <c r="EEX1" s="216"/>
      <c r="EEY1" s="216"/>
      <c r="EEZ1" s="216"/>
      <c r="EFA1" s="216"/>
      <c r="EFB1" s="216"/>
      <c r="EFC1" s="216"/>
      <c r="EFD1" s="216"/>
      <c r="EFE1" s="216"/>
      <c r="EFF1" s="216"/>
      <c r="EFG1" s="216"/>
      <c r="EFH1" s="216"/>
      <c r="EFI1" s="216"/>
      <c r="EFJ1" s="216"/>
      <c r="EFK1" s="216"/>
      <c r="EFL1" s="216"/>
      <c r="EFM1" s="216"/>
      <c r="EFN1" s="216"/>
      <c r="EFO1" s="216"/>
      <c r="EFP1" s="216"/>
      <c r="EFQ1" s="216"/>
      <c r="EFR1" s="216"/>
      <c r="EFS1" s="216"/>
      <c r="EFT1" s="216"/>
      <c r="EFU1" s="216"/>
      <c r="EFV1" s="216"/>
      <c r="EFW1" s="216"/>
      <c r="EFX1" s="216"/>
      <c r="EFY1" s="216"/>
      <c r="EFZ1" s="216"/>
      <c r="EGA1" s="216"/>
      <c r="EGB1" s="216"/>
      <c r="EGC1" s="216"/>
      <c r="EGD1" s="216"/>
      <c r="EGE1" s="216"/>
      <c r="EGF1" s="216"/>
      <c r="EGG1" s="216"/>
      <c r="EGH1" s="216"/>
      <c r="EGI1" s="216"/>
      <c r="EGJ1" s="216"/>
      <c r="EGK1" s="216"/>
      <c r="EGL1" s="216"/>
      <c r="EGM1" s="216"/>
      <c r="EGN1" s="216"/>
      <c r="EGO1" s="216"/>
      <c r="EGP1" s="216"/>
      <c r="EGQ1" s="216"/>
      <c r="EGR1" s="216"/>
      <c r="EGS1" s="216"/>
      <c r="EGT1" s="216"/>
      <c r="EGU1" s="216"/>
      <c r="EGV1" s="216"/>
      <c r="EGW1" s="216"/>
      <c r="EGX1" s="216"/>
      <c r="EGY1" s="216"/>
      <c r="EGZ1" s="216"/>
      <c r="EHA1" s="216"/>
      <c r="EHB1" s="216"/>
      <c r="EHC1" s="216"/>
      <c r="EHD1" s="216"/>
      <c r="EHE1" s="216"/>
      <c r="EHF1" s="216"/>
      <c r="EHG1" s="216"/>
      <c r="EHH1" s="216"/>
      <c r="EHI1" s="216"/>
      <c r="EHJ1" s="216"/>
      <c r="EHK1" s="216"/>
      <c r="EHL1" s="216"/>
      <c r="EHM1" s="216"/>
      <c r="EHN1" s="216"/>
      <c r="EHO1" s="216"/>
      <c r="EHP1" s="216"/>
      <c r="EHQ1" s="216"/>
      <c r="EHR1" s="216"/>
      <c r="EHS1" s="216"/>
      <c r="EHT1" s="216"/>
      <c r="EHU1" s="216"/>
      <c r="EHV1" s="216"/>
      <c r="EHW1" s="216"/>
      <c r="EHX1" s="216"/>
      <c r="EHY1" s="216"/>
      <c r="EHZ1" s="216"/>
      <c r="EIA1" s="216"/>
      <c r="EIB1" s="216"/>
      <c r="EIC1" s="216"/>
      <c r="EID1" s="216"/>
      <c r="EIE1" s="216"/>
      <c r="EIF1" s="216"/>
      <c r="EIG1" s="216"/>
      <c r="EIH1" s="216"/>
      <c r="EII1" s="216"/>
      <c r="EIJ1" s="216"/>
      <c r="EIK1" s="216"/>
      <c r="EIL1" s="216"/>
      <c r="EIM1" s="216"/>
      <c r="EIN1" s="216"/>
      <c r="EIO1" s="216"/>
      <c r="EIP1" s="216"/>
      <c r="EIQ1" s="216"/>
      <c r="EIR1" s="216"/>
      <c r="EIS1" s="216"/>
      <c r="EIT1" s="216"/>
      <c r="EIU1" s="216"/>
      <c r="EIV1" s="216"/>
      <c r="EIW1" s="216"/>
      <c r="EIX1" s="216"/>
      <c r="EIY1" s="216"/>
      <c r="EIZ1" s="216"/>
      <c r="EJA1" s="216"/>
      <c r="EJB1" s="216"/>
      <c r="EJC1" s="216"/>
      <c r="EJD1" s="216"/>
      <c r="EJE1" s="216"/>
      <c r="EJF1" s="216"/>
      <c r="EJG1" s="216"/>
      <c r="EJH1" s="216"/>
      <c r="EJI1" s="216"/>
      <c r="EJJ1" s="216"/>
      <c r="EJK1" s="216"/>
      <c r="EJL1" s="216"/>
      <c r="EJM1" s="216"/>
      <c r="EJN1" s="216"/>
      <c r="EJO1" s="216"/>
      <c r="EJP1" s="216"/>
      <c r="EJQ1" s="216"/>
      <c r="EJR1" s="216"/>
      <c r="EJS1" s="216"/>
      <c r="EJT1" s="216"/>
      <c r="EJU1" s="216"/>
      <c r="EJV1" s="216"/>
      <c r="EJW1" s="216"/>
      <c r="EJX1" s="216"/>
      <c r="EJY1" s="216"/>
      <c r="EJZ1" s="216"/>
      <c r="EKA1" s="216"/>
      <c r="EKB1" s="216"/>
      <c r="EKC1" s="216"/>
      <c r="EKD1" s="216"/>
      <c r="EKE1" s="216"/>
      <c r="EKF1" s="216"/>
      <c r="EKG1" s="216"/>
      <c r="EKH1" s="216"/>
      <c r="EKI1" s="216"/>
      <c r="EKJ1" s="216"/>
      <c r="EKK1" s="216"/>
      <c r="EKL1" s="216"/>
      <c r="EKM1" s="216"/>
      <c r="EKN1" s="216"/>
      <c r="EKO1" s="216"/>
      <c r="EKP1" s="216"/>
      <c r="EKQ1" s="216"/>
      <c r="EKR1" s="216"/>
      <c r="EKS1" s="216"/>
      <c r="EKT1" s="216"/>
      <c r="EKU1" s="216"/>
      <c r="EKV1" s="216"/>
      <c r="EKW1" s="216"/>
      <c r="EKX1" s="216"/>
      <c r="EKY1" s="216"/>
      <c r="EKZ1" s="216"/>
      <c r="ELA1" s="216"/>
      <c r="ELB1" s="216"/>
      <c r="ELC1" s="216"/>
      <c r="ELD1" s="216"/>
      <c r="ELE1" s="216"/>
      <c r="ELF1" s="216"/>
      <c r="ELG1" s="216"/>
      <c r="ELH1" s="216"/>
      <c r="ELI1" s="216"/>
      <c r="ELJ1" s="216"/>
      <c r="ELK1" s="216"/>
      <c r="ELL1" s="216"/>
      <c r="ELM1" s="216"/>
      <c r="ELN1" s="216"/>
      <c r="ELO1" s="216"/>
      <c r="ELP1" s="216"/>
      <c r="ELQ1" s="216"/>
      <c r="ELR1" s="216"/>
      <c r="ELS1" s="216"/>
      <c r="ELT1" s="216"/>
      <c r="ELU1" s="216"/>
      <c r="ELV1" s="216"/>
      <c r="ELW1" s="216"/>
      <c r="ELX1" s="216"/>
      <c r="ELY1" s="216"/>
      <c r="ELZ1" s="216"/>
      <c r="EMA1" s="216"/>
      <c r="EMB1" s="216"/>
      <c r="EMC1" s="216"/>
      <c r="EMD1" s="216"/>
      <c r="EME1" s="216"/>
      <c r="EMF1" s="216"/>
      <c r="EMG1" s="216"/>
      <c r="EMH1" s="216"/>
      <c r="EMI1" s="216"/>
      <c r="EMJ1" s="216"/>
      <c r="EMK1" s="216"/>
      <c r="EML1" s="216"/>
      <c r="EMM1" s="216"/>
      <c r="EMN1" s="216"/>
      <c r="EMO1" s="216"/>
      <c r="EMP1" s="216"/>
      <c r="EMQ1" s="216"/>
      <c r="EMR1" s="216"/>
      <c r="EMS1" s="216"/>
      <c r="EMT1" s="216"/>
      <c r="EMU1" s="216"/>
      <c r="EMV1" s="216"/>
      <c r="EMW1" s="216"/>
      <c r="EMX1" s="216"/>
      <c r="EMY1" s="216"/>
      <c r="EMZ1" s="216"/>
      <c r="ENA1" s="216"/>
      <c r="ENB1" s="216"/>
      <c r="ENC1" s="216"/>
      <c r="END1" s="216"/>
      <c r="ENE1" s="216"/>
      <c r="ENF1" s="216"/>
      <c r="ENG1" s="216"/>
      <c r="ENH1" s="216"/>
      <c r="ENI1" s="216"/>
      <c r="ENJ1" s="216"/>
      <c r="ENK1" s="216"/>
      <c r="ENL1" s="216"/>
      <c r="ENM1" s="216"/>
      <c r="ENN1" s="216"/>
      <c r="ENO1" s="216"/>
      <c r="ENP1" s="216"/>
      <c r="ENQ1" s="216"/>
      <c r="ENR1" s="216"/>
      <c r="ENS1" s="216"/>
      <c r="ENT1" s="216"/>
      <c r="ENU1" s="216"/>
      <c r="ENV1" s="216"/>
      <c r="ENW1" s="216"/>
      <c r="ENX1" s="216"/>
      <c r="ENY1" s="216"/>
      <c r="ENZ1" s="216"/>
      <c r="EOA1" s="216"/>
      <c r="EOB1" s="216"/>
      <c r="EOC1" s="216"/>
      <c r="EOD1" s="216"/>
      <c r="EOE1" s="216"/>
      <c r="EOF1" s="216"/>
      <c r="EOG1" s="216"/>
      <c r="EOH1" s="216"/>
      <c r="EOI1" s="216"/>
      <c r="EOJ1" s="216"/>
      <c r="EOK1" s="216"/>
      <c r="EOL1" s="216"/>
      <c r="EOM1" s="216"/>
      <c r="EON1" s="216"/>
      <c r="EOO1" s="216"/>
      <c r="EOP1" s="216"/>
      <c r="EOQ1" s="216"/>
      <c r="EOR1" s="216"/>
      <c r="EOS1" s="216"/>
      <c r="EOT1" s="216"/>
      <c r="EOU1" s="216"/>
      <c r="EOV1" s="216"/>
      <c r="EOW1" s="216"/>
      <c r="EOX1" s="216"/>
      <c r="EOY1" s="216"/>
      <c r="EOZ1" s="216"/>
      <c r="EPA1" s="216"/>
      <c r="EPB1" s="216"/>
      <c r="EPC1" s="216"/>
      <c r="EPD1" s="216"/>
      <c r="EPE1" s="216"/>
      <c r="EPF1" s="216"/>
      <c r="EPG1" s="216"/>
      <c r="EPH1" s="216"/>
      <c r="EPI1" s="216"/>
      <c r="EPJ1" s="216"/>
      <c r="EPK1" s="216"/>
      <c r="EPL1" s="216"/>
      <c r="EPM1" s="216"/>
      <c r="EPN1" s="216"/>
      <c r="EPO1" s="216"/>
      <c r="EPP1" s="216"/>
      <c r="EPQ1" s="216"/>
      <c r="EPR1" s="216"/>
      <c r="EPS1" s="216"/>
      <c r="EPT1" s="216"/>
      <c r="EPU1" s="216"/>
      <c r="EPV1" s="216"/>
      <c r="EPW1" s="216"/>
      <c r="EPX1" s="216"/>
      <c r="EPY1" s="216"/>
      <c r="EPZ1" s="216"/>
      <c r="EQA1" s="216"/>
      <c r="EQB1" s="216"/>
      <c r="EQC1" s="216"/>
      <c r="EQD1" s="216"/>
      <c r="EQE1" s="216"/>
      <c r="EQF1" s="216"/>
      <c r="EQG1" s="216"/>
      <c r="EQH1" s="216"/>
      <c r="EQI1" s="216"/>
      <c r="EQJ1" s="216"/>
      <c r="EQK1" s="216"/>
      <c r="EQL1" s="216"/>
      <c r="EQM1" s="216"/>
      <c r="EQN1" s="216"/>
      <c r="EQO1" s="216"/>
      <c r="EQP1" s="216"/>
      <c r="EQQ1" s="216"/>
      <c r="EQR1" s="216"/>
      <c r="EQS1" s="216"/>
      <c r="EQT1" s="216"/>
      <c r="EQU1" s="216"/>
      <c r="EQV1" s="216"/>
      <c r="EQW1" s="216"/>
      <c r="EQX1" s="216"/>
      <c r="EQY1" s="216"/>
      <c r="EQZ1" s="216"/>
      <c r="ERA1" s="216"/>
      <c r="ERB1" s="216"/>
      <c r="ERC1" s="216"/>
      <c r="ERD1" s="216"/>
      <c r="ERE1" s="216"/>
      <c r="ERF1" s="216"/>
      <c r="ERG1" s="216"/>
      <c r="ERH1" s="216"/>
      <c r="ERI1" s="216"/>
      <c r="ERJ1" s="216"/>
      <c r="ERK1" s="216"/>
      <c r="ERL1" s="216"/>
      <c r="ERM1" s="216"/>
      <c r="ERN1" s="216"/>
      <c r="ERO1" s="216"/>
      <c r="ERP1" s="216"/>
      <c r="ERQ1" s="216"/>
      <c r="ERR1" s="216"/>
      <c r="ERS1" s="216"/>
      <c r="ERT1" s="216"/>
      <c r="ERU1" s="216"/>
      <c r="ERV1" s="216"/>
      <c r="ERW1" s="216"/>
      <c r="ERX1" s="216"/>
      <c r="ERY1" s="216"/>
      <c r="ERZ1" s="216"/>
      <c r="ESA1" s="216"/>
      <c r="ESB1" s="216"/>
      <c r="ESC1" s="216"/>
      <c r="ESD1" s="216"/>
      <c r="ESE1" s="216"/>
      <c r="ESF1" s="216"/>
      <c r="ESG1" s="216"/>
      <c r="ESH1" s="216"/>
      <c r="ESI1" s="216"/>
      <c r="ESJ1" s="216"/>
      <c r="ESK1" s="216"/>
      <c r="ESL1" s="216"/>
      <c r="ESM1" s="216"/>
      <c r="ESN1" s="216"/>
      <c r="ESO1" s="216"/>
      <c r="ESP1" s="216"/>
      <c r="ESQ1" s="216"/>
      <c r="ESR1" s="216"/>
      <c r="ESS1" s="216"/>
      <c r="EST1" s="216"/>
      <c r="ESU1" s="216"/>
      <c r="ESV1" s="216"/>
      <c r="ESW1" s="216"/>
      <c r="ESX1" s="216"/>
      <c r="ESY1" s="216"/>
      <c r="ESZ1" s="216"/>
      <c r="ETA1" s="216"/>
      <c r="ETB1" s="216"/>
      <c r="ETC1" s="216"/>
      <c r="ETD1" s="216"/>
      <c r="ETE1" s="216"/>
      <c r="ETF1" s="216"/>
      <c r="ETG1" s="216"/>
      <c r="ETH1" s="216"/>
      <c r="ETI1" s="216"/>
      <c r="ETJ1" s="216"/>
      <c r="ETK1" s="216"/>
      <c r="ETL1" s="216"/>
      <c r="ETM1" s="216"/>
      <c r="ETN1" s="216"/>
      <c r="ETO1" s="216"/>
      <c r="ETP1" s="216"/>
      <c r="ETQ1" s="216"/>
      <c r="ETR1" s="216"/>
      <c r="ETS1" s="216"/>
      <c r="ETT1" s="216"/>
      <c r="ETU1" s="216"/>
      <c r="ETV1" s="216"/>
      <c r="ETW1" s="216"/>
      <c r="ETX1" s="216"/>
      <c r="ETY1" s="216"/>
      <c r="ETZ1" s="216"/>
      <c r="EUA1" s="216"/>
      <c r="EUB1" s="216"/>
      <c r="EUC1" s="216"/>
      <c r="EUD1" s="216"/>
      <c r="EUE1" s="216"/>
      <c r="EUF1" s="216"/>
      <c r="EUG1" s="216"/>
      <c r="EUH1" s="216"/>
      <c r="EUI1" s="216"/>
      <c r="EUJ1" s="216"/>
      <c r="EUK1" s="216"/>
      <c r="EUL1" s="216"/>
      <c r="EUM1" s="216"/>
      <c r="EUN1" s="216"/>
      <c r="EUO1" s="216"/>
      <c r="EUP1" s="216"/>
      <c r="EUQ1" s="216"/>
      <c r="EUR1" s="216"/>
      <c r="EUS1" s="216"/>
      <c r="EUT1" s="216"/>
      <c r="EUU1" s="216"/>
      <c r="EUV1" s="216"/>
      <c r="EUW1" s="216"/>
      <c r="EUX1" s="216"/>
      <c r="EUY1" s="216"/>
      <c r="EUZ1" s="216"/>
      <c r="EVA1" s="216"/>
      <c r="EVB1" s="216"/>
      <c r="EVC1" s="216"/>
      <c r="EVD1" s="216"/>
      <c r="EVE1" s="216"/>
      <c r="EVF1" s="216"/>
      <c r="EVG1" s="216"/>
      <c r="EVH1" s="216"/>
      <c r="EVI1" s="216"/>
      <c r="EVJ1" s="216"/>
      <c r="EVK1" s="216"/>
      <c r="EVL1" s="216"/>
      <c r="EVM1" s="216"/>
      <c r="EVN1" s="216"/>
      <c r="EVO1" s="216"/>
      <c r="EVP1" s="216"/>
      <c r="EVQ1" s="216"/>
      <c r="EVR1" s="216"/>
      <c r="EVS1" s="216"/>
      <c r="EVT1" s="216"/>
      <c r="EVU1" s="216"/>
      <c r="EVV1" s="216"/>
      <c r="EVW1" s="216"/>
      <c r="EVX1" s="216"/>
      <c r="EVY1" s="216"/>
      <c r="EVZ1" s="216"/>
      <c r="EWA1" s="216"/>
      <c r="EWB1" s="216"/>
      <c r="EWC1" s="216"/>
      <c r="EWD1" s="216"/>
      <c r="EWE1" s="216"/>
      <c r="EWF1" s="216"/>
      <c r="EWG1" s="216"/>
      <c r="EWH1" s="216"/>
      <c r="EWI1" s="216"/>
      <c r="EWJ1" s="216"/>
      <c r="EWK1" s="216"/>
      <c r="EWL1" s="216"/>
      <c r="EWM1" s="216"/>
      <c r="EWN1" s="216"/>
      <c r="EWO1" s="216"/>
      <c r="EWP1" s="216"/>
      <c r="EWQ1" s="216"/>
      <c r="EWR1" s="216"/>
      <c r="EWS1" s="216"/>
      <c r="EWT1" s="216"/>
      <c r="EWU1" s="216"/>
      <c r="EWV1" s="216"/>
      <c r="EWW1" s="216"/>
      <c r="EWX1" s="216"/>
      <c r="EWY1" s="216"/>
      <c r="EWZ1" s="216"/>
      <c r="EXA1" s="216"/>
      <c r="EXB1" s="216"/>
      <c r="EXC1" s="216"/>
      <c r="EXD1" s="216"/>
      <c r="EXE1" s="216"/>
      <c r="EXF1" s="216"/>
      <c r="EXG1" s="216"/>
      <c r="EXH1" s="216"/>
      <c r="EXI1" s="216"/>
      <c r="EXJ1" s="216"/>
      <c r="EXK1" s="216"/>
      <c r="EXL1" s="216"/>
      <c r="EXM1" s="216"/>
      <c r="EXN1" s="216"/>
      <c r="EXO1" s="216"/>
      <c r="EXP1" s="216"/>
      <c r="EXQ1" s="216"/>
      <c r="EXR1" s="216"/>
      <c r="EXS1" s="216"/>
      <c r="EXT1" s="216"/>
      <c r="EXU1" s="216"/>
      <c r="EXV1" s="216"/>
      <c r="EXW1" s="216"/>
      <c r="EXX1" s="216"/>
      <c r="EXY1" s="216"/>
      <c r="EXZ1" s="216"/>
      <c r="EYA1" s="216"/>
      <c r="EYB1" s="216"/>
      <c r="EYC1" s="216"/>
      <c r="EYD1" s="216"/>
      <c r="EYE1" s="216"/>
      <c r="EYF1" s="216"/>
      <c r="EYG1" s="216"/>
      <c r="EYH1" s="216"/>
      <c r="EYI1" s="216"/>
      <c r="EYJ1" s="216"/>
      <c r="EYK1" s="216"/>
      <c r="EYL1" s="216"/>
      <c r="EYM1" s="216"/>
      <c r="EYN1" s="216"/>
      <c r="EYO1" s="216"/>
      <c r="EYP1" s="216"/>
      <c r="EYQ1" s="216"/>
      <c r="EYR1" s="216"/>
      <c r="EYS1" s="216"/>
      <c r="EYT1" s="216"/>
      <c r="EYU1" s="216"/>
      <c r="EYV1" s="216"/>
      <c r="EYW1" s="216"/>
      <c r="EYX1" s="216"/>
      <c r="EYY1" s="216"/>
      <c r="EYZ1" s="216"/>
      <c r="EZA1" s="216"/>
      <c r="EZB1" s="216"/>
      <c r="EZC1" s="216"/>
      <c r="EZD1" s="216"/>
      <c r="EZE1" s="216"/>
      <c r="EZF1" s="216"/>
      <c r="EZG1" s="216"/>
      <c r="EZH1" s="216"/>
      <c r="EZI1" s="216"/>
      <c r="EZJ1" s="216"/>
      <c r="EZK1" s="216"/>
      <c r="EZL1" s="216"/>
      <c r="EZM1" s="216"/>
      <c r="EZN1" s="216"/>
      <c r="EZO1" s="216"/>
      <c r="EZP1" s="216"/>
      <c r="EZQ1" s="216"/>
      <c r="EZR1" s="216"/>
      <c r="EZS1" s="216"/>
      <c r="EZT1" s="216"/>
      <c r="EZU1" s="216"/>
      <c r="EZV1" s="216"/>
      <c r="EZW1" s="216"/>
      <c r="EZX1" s="216"/>
      <c r="EZY1" s="216"/>
      <c r="EZZ1" s="216"/>
      <c r="FAA1" s="216"/>
      <c r="FAB1" s="216"/>
      <c r="FAC1" s="216"/>
      <c r="FAD1" s="216"/>
      <c r="FAE1" s="216"/>
      <c r="FAF1" s="216"/>
      <c r="FAG1" s="216"/>
      <c r="FAH1" s="216"/>
      <c r="FAI1" s="216"/>
      <c r="FAJ1" s="216"/>
      <c r="FAK1" s="216"/>
      <c r="FAL1" s="216"/>
      <c r="FAM1" s="216"/>
      <c r="FAN1" s="216"/>
      <c r="FAO1" s="216"/>
      <c r="FAP1" s="216"/>
      <c r="FAQ1" s="216"/>
      <c r="FAR1" s="216"/>
      <c r="FAS1" s="216"/>
      <c r="FAT1" s="216"/>
      <c r="FAU1" s="216"/>
      <c r="FAV1" s="216"/>
      <c r="FAW1" s="216"/>
      <c r="FAX1" s="216"/>
      <c r="FAY1" s="216"/>
      <c r="FAZ1" s="216"/>
      <c r="FBA1" s="216"/>
      <c r="FBB1" s="216"/>
      <c r="FBC1" s="216"/>
      <c r="FBD1" s="216"/>
      <c r="FBE1" s="216"/>
      <c r="FBF1" s="216"/>
      <c r="FBG1" s="216"/>
      <c r="FBH1" s="216"/>
      <c r="FBI1" s="216"/>
      <c r="FBJ1" s="216"/>
      <c r="FBK1" s="216"/>
      <c r="FBL1" s="216"/>
      <c r="FBM1" s="216"/>
      <c r="FBN1" s="216"/>
      <c r="FBO1" s="216"/>
      <c r="FBP1" s="216"/>
      <c r="FBQ1" s="216"/>
      <c r="FBR1" s="216"/>
      <c r="FBS1" s="216"/>
      <c r="FBT1" s="216"/>
      <c r="FBU1" s="216"/>
      <c r="FBV1" s="216"/>
      <c r="FBW1" s="216"/>
      <c r="FBX1" s="216"/>
      <c r="FBY1" s="216"/>
      <c r="FBZ1" s="216"/>
      <c r="FCA1" s="216"/>
      <c r="FCB1" s="216"/>
      <c r="FCC1" s="216"/>
      <c r="FCD1" s="216"/>
      <c r="FCE1" s="216"/>
      <c r="FCF1" s="216"/>
      <c r="FCG1" s="216"/>
      <c r="FCH1" s="216"/>
      <c r="FCI1" s="216"/>
      <c r="FCJ1" s="216"/>
      <c r="FCK1" s="216"/>
      <c r="FCL1" s="216"/>
      <c r="FCM1" s="216"/>
      <c r="FCN1" s="216"/>
      <c r="FCO1" s="216"/>
      <c r="FCP1" s="216"/>
      <c r="FCQ1" s="216"/>
      <c r="FCR1" s="216"/>
      <c r="FCS1" s="216"/>
      <c r="FCT1" s="216"/>
      <c r="FCU1" s="216"/>
      <c r="FCV1" s="216"/>
      <c r="FCW1" s="216"/>
      <c r="FCX1" s="216"/>
      <c r="FCY1" s="216"/>
      <c r="FCZ1" s="216"/>
      <c r="FDA1" s="216"/>
      <c r="FDB1" s="216"/>
      <c r="FDC1" s="216"/>
      <c r="FDD1" s="216"/>
      <c r="FDE1" s="216"/>
      <c r="FDF1" s="216"/>
      <c r="FDG1" s="216"/>
      <c r="FDH1" s="216"/>
      <c r="FDI1" s="216"/>
      <c r="FDJ1" s="216"/>
      <c r="FDK1" s="216"/>
      <c r="FDL1" s="216"/>
      <c r="FDM1" s="216"/>
      <c r="FDN1" s="216"/>
      <c r="FDO1" s="216"/>
      <c r="FDP1" s="216"/>
      <c r="FDQ1" s="216"/>
      <c r="FDR1" s="216"/>
      <c r="FDS1" s="216"/>
      <c r="FDT1" s="216"/>
      <c r="FDU1" s="216"/>
      <c r="FDV1" s="216"/>
      <c r="FDW1" s="216"/>
      <c r="FDX1" s="216"/>
      <c r="FDY1" s="216"/>
      <c r="FDZ1" s="216"/>
      <c r="FEA1" s="216"/>
      <c r="FEB1" s="216"/>
      <c r="FEC1" s="216"/>
      <c r="FED1" s="216"/>
      <c r="FEE1" s="216"/>
      <c r="FEF1" s="216"/>
      <c r="FEG1" s="216"/>
      <c r="FEH1" s="216"/>
      <c r="FEI1" s="216"/>
      <c r="FEJ1" s="216"/>
      <c r="FEK1" s="216"/>
      <c r="FEL1" s="216"/>
      <c r="FEM1" s="216"/>
      <c r="FEN1" s="216"/>
      <c r="FEO1" s="216"/>
      <c r="FEP1" s="216"/>
      <c r="FEQ1" s="216"/>
      <c r="FER1" s="216"/>
      <c r="FES1" s="216"/>
      <c r="FET1" s="216"/>
      <c r="FEU1" s="216"/>
      <c r="FEV1" s="216"/>
      <c r="FEW1" s="216"/>
      <c r="FEX1" s="216"/>
      <c r="FEY1" s="216"/>
      <c r="FEZ1" s="216"/>
      <c r="FFA1" s="216"/>
      <c r="FFB1" s="216"/>
      <c r="FFC1" s="216"/>
      <c r="FFD1" s="216"/>
      <c r="FFE1" s="216"/>
      <c r="FFF1" s="216"/>
      <c r="FFG1" s="216"/>
      <c r="FFH1" s="216"/>
      <c r="FFI1" s="216"/>
      <c r="FFJ1" s="216"/>
      <c r="FFK1" s="216"/>
      <c r="FFL1" s="216"/>
      <c r="FFM1" s="216"/>
      <c r="FFN1" s="216"/>
      <c r="FFO1" s="216"/>
      <c r="FFP1" s="216"/>
      <c r="FFQ1" s="216"/>
      <c r="FFR1" s="216"/>
      <c r="FFS1" s="216"/>
      <c r="FFT1" s="216"/>
      <c r="FFU1" s="216"/>
      <c r="FFV1" s="216"/>
      <c r="FFW1" s="216"/>
      <c r="FFX1" s="216"/>
      <c r="FFY1" s="216"/>
      <c r="FFZ1" s="216"/>
      <c r="FGA1" s="216"/>
      <c r="FGB1" s="216"/>
      <c r="FGC1" s="216"/>
      <c r="FGD1" s="216"/>
      <c r="FGE1" s="216"/>
      <c r="FGF1" s="216"/>
      <c r="FGG1" s="216"/>
      <c r="FGH1" s="216"/>
      <c r="FGI1" s="216"/>
      <c r="FGJ1" s="216"/>
      <c r="FGK1" s="216"/>
      <c r="FGL1" s="216"/>
      <c r="FGM1" s="216"/>
      <c r="FGN1" s="216"/>
      <c r="FGO1" s="216"/>
      <c r="FGP1" s="216"/>
      <c r="FGQ1" s="216"/>
      <c r="FGR1" s="216"/>
      <c r="FGS1" s="216"/>
      <c r="FGT1" s="216"/>
      <c r="FGU1" s="216"/>
      <c r="FGV1" s="216"/>
      <c r="FGW1" s="216"/>
      <c r="FGX1" s="216"/>
      <c r="FGY1" s="216"/>
      <c r="FGZ1" s="216"/>
      <c r="FHA1" s="216"/>
      <c r="FHB1" s="216"/>
      <c r="FHC1" s="216"/>
      <c r="FHD1" s="216"/>
      <c r="FHE1" s="216"/>
      <c r="FHF1" s="216"/>
      <c r="FHG1" s="216"/>
      <c r="FHH1" s="216"/>
      <c r="FHI1" s="216"/>
      <c r="FHJ1" s="216"/>
      <c r="FHK1" s="216"/>
      <c r="FHL1" s="216"/>
      <c r="FHM1" s="216"/>
      <c r="FHN1" s="216"/>
      <c r="FHO1" s="216"/>
      <c r="FHP1" s="216"/>
      <c r="FHQ1" s="216"/>
      <c r="FHR1" s="216"/>
      <c r="FHS1" s="216"/>
      <c r="FHT1" s="216"/>
      <c r="FHU1" s="216"/>
      <c r="FHV1" s="216"/>
      <c r="FHW1" s="216"/>
      <c r="FHX1" s="216"/>
      <c r="FHY1" s="216"/>
      <c r="FHZ1" s="216"/>
      <c r="FIA1" s="216"/>
      <c r="FIB1" s="216"/>
      <c r="FIC1" s="216"/>
      <c r="FID1" s="216"/>
      <c r="FIE1" s="216"/>
      <c r="FIF1" s="216"/>
      <c r="FIG1" s="216"/>
      <c r="FIH1" s="216"/>
      <c r="FII1" s="216"/>
      <c r="FIJ1" s="216"/>
      <c r="FIK1" s="216"/>
      <c r="FIL1" s="216"/>
      <c r="FIM1" s="216"/>
      <c r="FIN1" s="216"/>
      <c r="FIO1" s="216"/>
      <c r="FIP1" s="216"/>
      <c r="FIQ1" s="216"/>
      <c r="FIR1" s="216"/>
      <c r="FIS1" s="216"/>
      <c r="FIT1" s="216"/>
      <c r="FIU1" s="216"/>
      <c r="FIV1" s="216"/>
      <c r="FIW1" s="216"/>
      <c r="FIX1" s="216"/>
      <c r="FIY1" s="216"/>
      <c r="FIZ1" s="216"/>
      <c r="FJA1" s="216"/>
      <c r="FJB1" s="216"/>
      <c r="FJC1" s="216"/>
      <c r="FJD1" s="216"/>
      <c r="FJE1" s="216"/>
      <c r="FJF1" s="216"/>
      <c r="FJG1" s="216"/>
      <c r="FJH1" s="216"/>
      <c r="FJI1" s="216"/>
      <c r="FJJ1" s="216"/>
      <c r="FJK1" s="216"/>
      <c r="FJL1" s="216"/>
      <c r="FJM1" s="216"/>
      <c r="FJN1" s="216"/>
      <c r="FJO1" s="216"/>
      <c r="FJP1" s="216"/>
      <c r="FJQ1" s="216"/>
      <c r="FJR1" s="216"/>
      <c r="FJS1" s="216"/>
      <c r="FJT1" s="216"/>
      <c r="FJU1" s="216"/>
      <c r="FJV1" s="216"/>
      <c r="FJW1" s="216"/>
      <c r="FJX1" s="216"/>
      <c r="FJY1" s="216"/>
      <c r="FJZ1" s="216"/>
      <c r="FKA1" s="216"/>
      <c r="FKB1" s="216"/>
      <c r="FKC1" s="216"/>
      <c r="FKD1" s="216"/>
      <c r="FKE1" s="216"/>
      <c r="FKF1" s="216"/>
      <c r="FKG1" s="216"/>
      <c r="FKH1" s="216"/>
      <c r="FKI1" s="216"/>
      <c r="FKJ1" s="216"/>
      <c r="FKK1" s="216"/>
      <c r="FKL1" s="216"/>
      <c r="FKM1" s="216"/>
      <c r="FKN1" s="216"/>
      <c r="FKO1" s="216"/>
      <c r="FKP1" s="216"/>
      <c r="FKQ1" s="216"/>
      <c r="FKR1" s="216"/>
      <c r="FKS1" s="216"/>
      <c r="FKT1" s="216"/>
      <c r="FKU1" s="216"/>
      <c r="FKV1" s="216"/>
      <c r="FKW1" s="216"/>
      <c r="FKX1" s="216"/>
      <c r="FKY1" s="216"/>
      <c r="FKZ1" s="216"/>
      <c r="FLA1" s="216"/>
      <c r="FLB1" s="216"/>
      <c r="FLC1" s="216"/>
      <c r="FLD1" s="216"/>
      <c r="FLE1" s="216"/>
      <c r="FLF1" s="216"/>
      <c r="FLG1" s="216"/>
      <c r="FLH1" s="216"/>
      <c r="FLI1" s="216"/>
      <c r="FLJ1" s="216"/>
      <c r="FLK1" s="216"/>
      <c r="FLL1" s="216"/>
      <c r="FLM1" s="216"/>
      <c r="FLN1" s="216"/>
      <c r="FLO1" s="216"/>
      <c r="FLP1" s="216"/>
      <c r="FLQ1" s="216"/>
      <c r="FLR1" s="216"/>
      <c r="FLS1" s="216"/>
      <c r="FLT1" s="216"/>
      <c r="FLU1" s="216"/>
      <c r="FLV1" s="216"/>
      <c r="FLW1" s="216"/>
      <c r="FLX1" s="216"/>
      <c r="FLY1" s="216"/>
      <c r="FLZ1" s="216"/>
      <c r="FMA1" s="216"/>
      <c r="FMB1" s="216"/>
      <c r="FMC1" s="216"/>
      <c r="FMD1" s="216"/>
      <c r="FME1" s="216"/>
      <c r="FMF1" s="216"/>
      <c r="FMG1" s="216"/>
      <c r="FMH1" s="216"/>
      <c r="FMI1" s="216"/>
      <c r="FMJ1" s="216"/>
      <c r="FMK1" s="216"/>
      <c r="FML1" s="216"/>
      <c r="FMM1" s="216"/>
      <c r="FMN1" s="216"/>
      <c r="FMO1" s="216"/>
      <c r="FMP1" s="216"/>
      <c r="FMQ1" s="216"/>
      <c r="FMR1" s="216"/>
      <c r="FMS1" s="216"/>
      <c r="FMT1" s="216"/>
      <c r="FMU1" s="216"/>
      <c r="FMV1" s="216"/>
      <c r="FMW1" s="216"/>
      <c r="FMX1" s="216"/>
      <c r="FMY1" s="216"/>
      <c r="FMZ1" s="216"/>
      <c r="FNA1" s="216"/>
      <c r="FNB1" s="216"/>
      <c r="FNC1" s="216"/>
      <c r="FND1" s="216"/>
      <c r="FNE1" s="216"/>
      <c r="FNF1" s="216"/>
      <c r="FNG1" s="216"/>
      <c r="FNH1" s="216"/>
      <c r="FNI1" s="216"/>
      <c r="FNJ1" s="216"/>
      <c r="FNK1" s="216"/>
      <c r="FNL1" s="216"/>
      <c r="FNM1" s="216"/>
      <c r="FNN1" s="216"/>
      <c r="FNO1" s="216"/>
      <c r="FNP1" s="216"/>
      <c r="FNQ1" s="216"/>
      <c r="FNR1" s="216"/>
      <c r="FNS1" s="216"/>
      <c r="FNT1" s="216"/>
      <c r="FNU1" s="216"/>
      <c r="FNV1" s="216"/>
      <c r="FNW1" s="216"/>
      <c r="FNX1" s="216"/>
      <c r="FNY1" s="216"/>
      <c r="FNZ1" s="216"/>
      <c r="FOA1" s="216"/>
      <c r="FOB1" s="216"/>
      <c r="FOC1" s="216"/>
      <c r="FOD1" s="216"/>
      <c r="FOE1" s="216"/>
      <c r="FOF1" s="216"/>
      <c r="FOG1" s="216"/>
      <c r="FOH1" s="216"/>
      <c r="FOI1" s="216"/>
      <c r="FOJ1" s="216"/>
      <c r="FOK1" s="216"/>
      <c r="FOL1" s="216"/>
      <c r="FOM1" s="216"/>
      <c r="FON1" s="216"/>
      <c r="FOO1" s="216"/>
      <c r="FOP1" s="216"/>
      <c r="FOQ1" s="216"/>
      <c r="FOR1" s="216"/>
      <c r="FOS1" s="216"/>
      <c r="FOT1" s="216"/>
      <c r="FOU1" s="216"/>
      <c r="FOV1" s="216"/>
      <c r="FOW1" s="216"/>
      <c r="FOX1" s="216"/>
      <c r="FOY1" s="216"/>
      <c r="FOZ1" s="216"/>
      <c r="FPA1" s="216"/>
      <c r="FPB1" s="216"/>
      <c r="FPC1" s="216"/>
      <c r="FPD1" s="216"/>
      <c r="FPE1" s="216"/>
      <c r="FPF1" s="216"/>
      <c r="FPG1" s="216"/>
      <c r="FPH1" s="216"/>
      <c r="FPI1" s="216"/>
      <c r="FPJ1" s="216"/>
      <c r="FPK1" s="216"/>
      <c r="FPL1" s="216"/>
      <c r="FPM1" s="216"/>
      <c r="FPN1" s="216"/>
      <c r="FPO1" s="216"/>
      <c r="FPP1" s="216"/>
      <c r="FPQ1" s="216"/>
      <c r="FPR1" s="216"/>
      <c r="FPS1" s="216"/>
      <c r="FPT1" s="216"/>
      <c r="FPU1" s="216"/>
      <c r="FPV1" s="216"/>
      <c r="FPW1" s="216"/>
      <c r="FPX1" s="216"/>
      <c r="FPY1" s="216"/>
      <c r="FPZ1" s="216"/>
      <c r="FQA1" s="216"/>
      <c r="FQB1" s="216"/>
      <c r="FQC1" s="216"/>
      <c r="FQD1" s="216"/>
      <c r="FQE1" s="216"/>
      <c r="FQF1" s="216"/>
      <c r="FQG1" s="216"/>
      <c r="FQH1" s="216"/>
      <c r="FQI1" s="216"/>
      <c r="FQJ1" s="216"/>
      <c r="FQK1" s="216"/>
      <c r="FQL1" s="216"/>
      <c r="FQM1" s="216"/>
      <c r="FQN1" s="216"/>
      <c r="FQO1" s="216"/>
      <c r="FQP1" s="216"/>
      <c r="FQQ1" s="216"/>
      <c r="FQR1" s="216"/>
      <c r="FQS1" s="216"/>
      <c r="FQT1" s="216"/>
      <c r="FQU1" s="216"/>
      <c r="FQV1" s="216"/>
      <c r="FQW1" s="216"/>
      <c r="FQX1" s="216"/>
      <c r="FQY1" s="216"/>
      <c r="FQZ1" s="216"/>
      <c r="FRA1" s="216"/>
      <c r="FRB1" s="216"/>
      <c r="FRC1" s="216"/>
      <c r="FRD1" s="216"/>
      <c r="FRE1" s="216"/>
      <c r="FRF1" s="216"/>
      <c r="FRG1" s="216"/>
      <c r="FRH1" s="216"/>
      <c r="FRI1" s="216"/>
      <c r="FRJ1" s="216"/>
      <c r="FRK1" s="216"/>
      <c r="FRL1" s="216"/>
      <c r="FRM1" s="216"/>
      <c r="FRN1" s="216"/>
      <c r="FRO1" s="216"/>
      <c r="FRP1" s="216"/>
      <c r="FRQ1" s="216"/>
      <c r="FRR1" s="216"/>
      <c r="FRS1" s="216"/>
      <c r="FRT1" s="216"/>
      <c r="FRU1" s="216"/>
      <c r="FRV1" s="216"/>
      <c r="FRW1" s="216"/>
      <c r="FRX1" s="216"/>
      <c r="FRY1" s="216"/>
      <c r="FRZ1" s="216"/>
      <c r="FSA1" s="216"/>
      <c r="FSB1" s="216"/>
      <c r="FSC1" s="216"/>
      <c r="FSD1" s="216"/>
      <c r="FSE1" s="216"/>
      <c r="FSF1" s="216"/>
      <c r="FSG1" s="216"/>
      <c r="FSH1" s="216"/>
      <c r="FSI1" s="216"/>
      <c r="FSJ1" s="216"/>
      <c r="FSK1" s="216"/>
      <c r="FSL1" s="216"/>
      <c r="FSM1" s="216"/>
      <c r="FSN1" s="216"/>
      <c r="FSO1" s="216"/>
      <c r="FSP1" s="216"/>
      <c r="FSQ1" s="216"/>
      <c r="FSR1" s="216"/>
      <c r="FSS1" s="216"/>
      <c r="FST1" s="216"/>
      <c r="FSU1" s="216"/>
      <c r="FSV1" s="216"/>
      <c r="FSW1" s="216"/>
      <c r="FSX1" s="216"/>
      <c r="FSY1" s="216"/>
      <c r="FSZ1" s="216"/>
      <c r="FTA1" s="216"/>
      <c r="FTB1" s="216"/>
      <c r="FTC1" s="216"/>
      <c r="FTD1" s="216"/>
      <c r="FTE1" s="216"/>
      <c r="FTF1" s="216"/>
      <c r="FTG1" s="216"/>
      <c r="FTH1" s="216"/>
      <c r="FTI1" s="216"/>
      <c r="FTJ1" s="216"/>
      <c r="FTK1" s="216"/>
      <c r="FTL1" s="216"/>
      <c r="FTM1" s="216"/>
      <c r="FTN1" s="216"/>
      <c r="FTO1" s="216"/>
      <c r="FTP1" s="216"/>
      <c r="FTQ1" s="216"/>
      <c r="FTR1" s="216"/>
      <c r="FTS1" s="216"/>
      <c r="FTT1" s="216"/>
      <c r="FTU1" s="216"/>
      <c r="FTV1" s="216"/>
      <c r="FTW1" s="216"/>
      <c r="FTX1" s="216"/>
      <c r="FTY1" s="216"/>
      <c r="FTZ1" s="216"/>
      <c r="FUA1" s="216"/>
      <c r="FUB1" s="216"/>
      <c r="FUC1" s="216"/>
      <c r="FUD1" s="216"/>
      <c r="FUE1" s="216"/>
      <c r="FUF1" s="216"/>
      <c r="FUG1" s="216"/>
      <c r="FUH1" s="216"/>
      <c r="FUI1" s="216"/>
      <c r="FUJ1" s="216"/>
      <c r="FUK1" s="216"/>
      <c r="FUL1" s="216"/>
      <c r="FUM1" s="216"/>
      <c r="FUN1" s="216"/>
      <c r="FUO1" s="216"/>
      <c r="FUP1" s="216"/>
      <c r="FUQ1" s="216"/>
      <c r="FUR1" s="216"/>
      <c r="FUS1" s="216"/>
      <c r="FUT1" s="216"/>
      <c r="FUU1" s="216"/>
      <c r="FUV1" s="216"/>
      <c r="FUW1" s="216"/>
      <c r="FUX1" s="216"/>
      <c r="FUY1" s="216"/>
      <c r="FUZ1" s="216"/>
      <c r="FVA1" s="216"/>
      <c r="FVB1" s="216"/>
      <c r="FVC1" s="216"/>
      <c r="FVD1" s="216"/>
      <c r="FVE1" s="216"/>
      <c r="FVF1" s="216"/>
      <c r="FVG1" s="216"/>
      <c r="FVH1" s="216"/>
      <c r="FVI1" s="216"/>
      <c r="FVJ1" s="216"/>
      <c r="FVK1" s="216"/>
      <c r="FVL1" s="216"/>
      <c r="FVM1" s="216"/>
      <c r="FVN1" s="216"/>
      <c r="FVO1" s="216"/>
      <c r="FVP1" s="216"/>
      <c r="FVQ1" s="216"/>
      <c r="FVR1" s="216"/>
      <c r="FVS1" s="216"/>
      <c r="FVT1" s="216"/>
      <c r="FVU1" s="216"/>
      <c r="FVV1" s="216"/>
      <c r="FVW1" s="216"/>
      <c r="FVX1" s="216"/>
      <c r="FVY1" s="216"/>
      <c r="FVZ1" s="216"/>
      <c r="FWA1" s="216"/>
      <c r="FWB1" s="216"/>
      <c r="FWC1" s="216"/>
      <c r="FWD1" s="216"/>
      <c r="FWE1" s="216"/>
      <c r="FWF1" s="216"/>
      <c r="FWG1" s="216"/>
      <c r="FWH1" s="216"/>
      <c r="FWI1" s="216"/>
      <c r="FWJ1" s="216"/>
      <c r="FWK1" s="216"/>
      <c r="FWL1" s="216"/>
      <c r="FWM1" s="216"/>
      <c r="FWN1" s="216"/>
      <c r="FWO1" s="216"/>
      <c r="FWP1" s="216"/>
      <c r="FWQ1" s="216"/>
      <c r="FWR1" s="216"/>
      <c r="FWS1" s="216"/>
      <c r="FWT1" s="216"/>
      <c r="FWU1" s="216"/>
      <c r="FWV1" s="216"/>
      <c r="FWW1" s="216"/>
      <c r="FWX1" s="216"/>
      <c r="FWY1" s="216"/>
      <c r="FWZ1" s="216"/>
      <c r="FXA1" s="216"/>
      <c r="FXB1" s="216"/>
      <c r="FXC1" s="216"/>
      <c r="FXD1" s="216"/>
      <c r="FXE1" s="216"/>
      <c r="FXF1" s="216"/>
      <c r="FXG1" s="216"/>
      <c r="FXH1" s="216"/>
      <c r="FXI1" s="216"/>
      <c r="FXJ1" s="216"/>
      <c r="FXK1" s="216"/>
      <c r="FXL1" s="216"/>
      <c r="FXM1" s="216"/>
      <c r="FXN1" s="216"/>
      <c r="FXO1" s="216"/>
      <c r="FXP1" s="216"/>
      <c r="FXQ1" s="216"/>
      <c r="FXR1" s="216"/>
      <c r="FXS1" s="216"/>
      <c r="FXT1" s="216"/>
      <c r="FXU1" s="216"/>
      <c r="FXV1" s="216"/>
      <c r="FXW1" s="216"/>
      <c r="FXX1" s="216"/>
      <c r="FXY1" s="216"/>
      <c r="FXZ1" s="216"/>
      <c r="FYA1" s="216"/>
      <c r="FYB1" s="216"/>
      <c r="FYC1" s="216"/>
      <c r="FYD1" s="216"/>
      <c r="FYE1" s="216"/>
      <c r="FYF1" s="216"/>
      <c r="FYG1" s="216"/>
      <c r="FYH1" s="216"/>
      <c r="FYI1" s="216"/>
      <c r="FYJ1" s="216"/>
      <c r="FYK1" s="216"/>
      <c r="FYL1" s="216"/>
      <c r="FYM1" s="216"/>
      <c r="FYN1" s="216"/>
      <c r="FYO1" s="216"/>
      <c r="FYP1" s="216"/>
      <c r="FYQ1" s="216"/>
      <c r="FYR1" s="216"/>
      <c r="FYS1" s="216"/>
      <c r="FYT1" s="216"/>
      <c r="FYU1" s="216"/>
      <c r="FYV1" s="216"/>
      <c r="FYW1" s="216"/>
      <c r="FYX1" s="216"/>
      <c r="FYY1" s="216"/>
      <c r="FYZ1" s="216"/>
      <c r="FZA1" s="216"/>
      <c r="FZB1" s="216"/>
      <c r="FZC1" s="216"/>
      <c r="FZD1" s="216"/>
      <c r="FZE1" s="216"/>
      <c r="FZF1" s="216"/>
      <c r="FZG1" s="216"/>
      <c r="FZH1" s="216"/>
      <c r="FZI1" s="216"/>
      <c r="FZJ1" s="216"/>
      <c r="FZK1" s="216"/>
      <c r="FZL1" s="216"/>
      <c r="FZM1" s="216"/>
      <c r="FZN1" s="216"/>
      <c r="FZO1" s="216"/>
      <c r="FZP1" s="216"/>
      <c r="FZQ1" s="216"/>
      <c r="FZR1" s="216"/>
      <c r="FZS1" s="216"/>
      <c r="FZT1" s="216"/>
      <c r="FZU1" s="216"/>
      <c r="FZV1" s="216"/>
      <c r="FZW1" s="216"/>
      <c r="FZX1" s="216"/>
      <c r="FZY1" s="216"/>
      <c r="FZZ1" s="216"/>
      <c r="GAA1" s="216"/>
      <c r="GAB1" s="216"/>
      <c r="GAC1" s="216"/>
      <c r="GAD1" s="216"/>
      <c r="GAE1" s="216"/>
      <c r="GAF1" s="216"/>
      <c r="GAG1" s="216"/>
      <c r="GAH1" s="216"/>
      <c r="GAI1" s="216"/>
      <c r="GAJ1" s="216"/>
      <c r="GAK1" s="216"/>
      <c r="GAL1" s="216"/>
      <c r="GAM1" s="216"/>
      <c r="GAN1" s="216"/>
      <c r="GAO1" s="216"/>
      <c r="GAP1" s="216"/>
      <c r="GAQ1" s="216"/>
      <c r="GAR1" s="216"/>
      <c r="GAS1" s="216"/>
      <c r="GAT1" s="216"/>
      <c r="GAU1" s="216"/>
      <c r="GAV1" s="216"/>
      <c r="GAW1" s="216"/>
      <c r="GAX1" s="216"/>
      <c r="GAY1" s="216"/>
      <c r="GAZ1" s="216"/>
      <c r="GBA1" s="216"/>
      <c r="GBB1" s="216"/>
      <c r="GBC1" s="216"/>
      <c r="GBD1" s="216"/>
      <c r="GBE1" s="216"/>
      <c r="GBF1" s="216"/>
      <c r="GBG1" s="216"/>
      <c r="GBH1" s="216"/>
      <c r="GBI1" s="216"/>
      <c r="GBJ1" s="216"/>
      <c r="GBK1" s="216"/>
      <c r="GBL1" s="216"/>
      <c r="GBM1" s="216"/>
      <c r="GBN1" s="216"/>
      <c r="GBO1" s="216"/>
      <c r="GBP1" s="216"/>
      <c r="GBQ1" s="216"/>
      <c r="GBR1" s="216"/>
      <c r="GBS1" s="216"/>
      <c r="GBT1" s="216"/>
      <c r="GBU1" s="216"/>
      <c r="GBV1" s="216"/>
      <c r="GBW1" s="216"/>
      <c r="GBX1" s="216"/>
      <c r="GBY1" s="216"/>
      <c r="GBZ1" s="216"/>
      <c r="GCA1" s="216"/>
      <c r="GCB1" s="216"/>
      <c r="GCC1" s="216"/>
      <c r="GCD1" s="216"/>
      <c r="GCE1" s="216"/>
      <c r="GCF1" s="216"/>
      <c r="GCG1" s="216"/>
      <c r="GCH1" s="216"/>
      <c r="GCI1" s="216"/>
      <c r="GCJ1" s="216"/>
      <c r="GCK1" s="216"/>
      <c r="GCL1" s="216"/>
      <c r="GCM1" s="216"/>
      <c r="GCN1" s="216"/>
      <c r="GCO1" s="216"/>
      <c r="GCP1" s="216"/>
      <c r="GCQ1" s="216"/>
      <c r="GCR1" s="216"/>
      <c r="GCS1" s="216"/>
      <c r="GCT1" s="216"/>
      <c r="GCU1" s="216"/>
      <c r="GCV1" s="216"/>
      <c r="GCW1" s="216"/>
      <c r="GCX1" s="216"/>
      <c r="GCY1" s="216"/>
      <c r="GCZ1" s="216"/>
      <c r="GDA1" s="216"/>
      <c r="GDB1" s="216"/>
      <c r="GDC1" s="216"/>
      <c r="GDD1" s="216"/>
      <c r="GDE1" s="216"/>
      <c r="GDF1" s="216"/>
      <c r="GDG1" s="216"/>
      <c r="GDH1" s="216"/>
      <c r="GDI1" s="216"/>
      <c r="GDJ1" s="216"/>
      <c r="GDK1" s="216"/>
      <c r="GDL1" s="216"/>
      <c r="GDM1" s="216"/>
      <c r="GDN1" s="216"/>
      <c r="GDO1" s="216"/>
      <c r="GDP1" s="216"/>
      <c r="GDQ1" s="216"/>
      <c r="GDR1" s="216"/>
      <c r="GDS1" s="216"/>
      <c r="GDT1" s="216"/>
      <c r="GDU1" s="216"/>
      <c r="GDV1" s="216"/>
      <c r="GDW1" s="216"/>
      <c r="GDX1" s="216"/>
      <c r="GDY1" s="216"/>
      <c r="GDZ1" s="216"/>
      <c r="GEA1" s="216"/>
      <c r="GEB1" s="216"/>
      <c r="GEC1" s="216"/>
      <c r="GED1" s="216"/>
      <c r="GEE1" s="216"/>
      <c r="GEF1" s="216"/>
      <c r="GEG1" s="216"/>
      <c r="GEH1" s="216"/>
      <c r="GEI1" s="216"/>
      <c r="GEJ1" s="216"/>
      <c r="GEK1" s="216"/>
      <c r="GEL1" s="216"/>
      <c r="GEM1" s="216"/>
      <c r="GEN1" s="216"/>
      <c r="GEO1" s="216"/>
      <c r="GEP1" s="216"/>
      <c r="GEQ1" s="216"/>
      <c r="GER1" s="216"/>
      <c r="GES1" s="216"/>
      <c r="GET1" s="216"/>
      <c r="GEU1" s="216"/>
      <c r="GEV1" s="216"/>
      <c r="GEW1" s="216"/>
      <c r="GEX1" s="216"/>
      <c r="GEY1" s="216"/>
      <c r="GEZ1" s="216"/>
      <c r="GFA1" s="216"/>
      <c r="GFB1" s="216"/>
      <c r="GFC1" s="216"/>
      <c r="GFD1" s="216"/>
      <c r="GFE1" s="216"/>
      <c r="GFF1" s="216"/>
      <c r="GFG1" s="216"/>
      <c r="GFH1" s="216"/>
      <c r="GFI1" s="216"/>
      <c r="GFJ1" s="216"/>
      <c r="GFK1" s="216"/>
      <c r="GFL1" s="216"/>
      <c r="GFM1" s="216"/>
      <c r="GFN1" s="216"/>
      <c r="GFO1" s="216"/>
      <c r="GFP1" s="216"/>
      <c r="GFQ1" s="216"/>
      <c r="GFR1" s="216"/>
      <c r="GFS1" s="216"/>
      <c r="GFT1" s="216"/>
      <c r="GFU1" s="216"/>
      <c r="GFV1" s="216"/>
      <c r="GFW1" s="216"/>
      <c r="GFX1" s="216"/>
      <c r="GFY1" s="216"/>
      <c r="GFZ1" s="216"/>
      <c r="GGA1" s="216"/>
      <c r="GGB1" s="216"/>
      <c r="GGC1" s="216"/>
      <c r="GGD1" s="216"/>
      <c r="GGE1" s="216"/>
      <c r="GGF1" s="216"/>
      <c r="GGG1" s="216"/>
      <c r="GGH1" s="216"/>
      <c r="GGI1" s="216"/>
      <c r="GGJ1" s="216"/>
      <c r="GGK1" s="216"/>
      <c r="GGL1" s="216"/>
      <c r="GGM1" s="216"/>
      <c r="GGN1" s="216"/>
      <c r="GGO1" s="216"/>
      <c r="GGP1" s="216"/>
      <c r="GGQ1" s="216"/>
      <c r="GGR1" s="216"/>
      <c r="GGS1" s="216"/>
      <c r="GGT1" s="216"/>
      <c r="GGU1" s="216"/>
      <c r="GGV1" s="216"/>
      <c r="GGW1" s="216"/>
      <c r="GGX1" s="216"/>
      <c r="GGY1" s="216"/>
      <c r="GGZ1" s="216"/>
      <c r="GHA1" s="216"/>
      <c r="GHB1" s="216"/>
      <c r="GHC1" s="216"/>
      <c r="GHD1" s="216"/>
      <c r="GHE1" s="216"/>
      <c r="GHF1" s="216"/>
      <c r="GHG1" s="216"/>
      <c r="GHH1" s="216"/>
      <c r="GHI1" s="216"/>
      <c r="GHJ1" s="216"/>
      <c r="GHK1" s="216"/>
      <c r="GHL1" s="216"/>
      <c r="GHM1" s="216"/>
      <c r="GHN1" s="216"/>
      <c r="GHO1" s="216"/>
      <c r="GHP1" s="216"/>
      <c r="GHQ1" s="216"/>
      <c r="GHR1" s="216"/>
      <c r="GHS1" s="216"/>
      <c r="GHT1" s="216"/>
      <c r="GHU1" s="216"/>
      <c r="GHV1" s="216"/>
      <c r="GHW1" s="216"/>
      <c r="GHX1" s="216"/>
      <c r="GHY1" s="216"/>
      <c r="GHZ1" s="216"/>
      <c r="GIA1" s="216"/>
      <c r="GIB1" s="216"/>
      <c r="GIC1" s="216"/>
      <c r="GID1" s="216"/>
      <c r="GIE1" s="216"/>
      <c r="GIF1" s="216"/>
      <c r="GIG1" s="216"/>
      <c r="GIH1" s="216"/>
      <c r="GII1" s="216"/>
      <c r="GIJ1" s="216"/>
      <c r="GIK1" s="216"/>
      <c r="GIL1" s="216"/>
      <c r="GIM1" s="216"/>
      <c r="GIN1" s="216"/>
      <c r="GIO1" s="216"/>
      <c r="GIP1" s="216"/>
      <c r="GIQ1" s="216"/>
      <c r="GIR1" s="216"/>
      <c r="GIS1" s="216"/>
      <c r="GIT1" s="216"/>
      <c r="GIU1" s="216"/>
      <c r="GIV1" s="216"/>
      <c r="GIW1" s="216"/>
      <c r="GIX1" s="216"/>
      <c r="GIY1" s="216"/>
      <c r="GIZ1" s="216"/>
      <c r="GJA1" s="216"/>
      <c r="GJB1" s="216"/>
      <c r="GJC1" s="216"/>
      <c r="GJD1" s="216"/>
      <c r="GJE1" s="216"/>
      <c r="GJF1" s="216"/>
      <c r="GJG1" s="216"/>
      <c r="GJH1" s="216"/>
      <c r="GJI1" s="216"/>
      <c r="GJJ1" s="216"/>
      <c r="GJK1" s="216"/>
      <c r="GJL1" s="216"/>
      <c r="GJM1" s="216"/>
      <c r="GJN1" s="216"/>
      <c r="GJO1" s="216"/>
      <c r="GJP1" s="216"/>
      <c r="GJQ1" s="216"/>
      <c r="GJR1" s="216"/>
      <c r="GJS1" s="216"/>
      <c r="GJT1" s="216"/>
      <c r="GJU1" s="216"/>
      <c r="GJV1" s="216"/>
      <c r="GJW1" s="216"/>
      <c r="GJX1" s="216"/>
      <c r="GJY1" s="216"/>
      <c r="GJZ1" s="216"/>
      <c r="GKA1" s="216"/>
      <c r="GKB1" s="216"/>
      <c r="GKC1" s="216"/>
      <c r="GKD1" s="216"/>
      <c r="GKE1" s="216"/>
      <c r="GKF1" s="216"/>
      <c r="GKG1" s="216"/>
      <c r="GKH1" s="216"/>
      <c r="GKI1" s="216"/>
      <c r="GKJ1" s="216"/>
      <c r="GKK1" s="216"/>
      <c r="GKL1" s="216"/>
      <c r="GKM1" s="216"/>
      <c r="GKN1" s="216"/>
      <c r="GKO1" s="216"/>
      <c r="GKP1" s="216"/>
      <c r="GKQ1" s="216"/>
      <c r="GKR1" s="216"/>
      <c r="GKS1" s="216"/>
      <c r="GKT1" s="216"/>
      <c r="GKU1" s="216"/>
      <c r="GKV1" s="216"/>
      <c r="GKW1" s="216"/>
      <c r="GKX1" s="216"/>
      <c r="GKY1" s="216"/>
      <c r="GKZ1" s="216"/>
      <c r="GLA1" s="216"/>
      <c r="GLB1" s="216"/>
      <c r="GLC1" s="216"/>
      <c r="GLD1" s="216"/>
      <c r="GLE1" s="216"/>
      <c r="GLF1" s="216"/>
      <c r="GLG1" s="216"/>
      <c r="GLH1" s="216"/>
      <c r="GLI1" s="216"/>
      <c r="GLJ1" s="216"/>
      <c r="GLK1" s="216"/>
      <c r="GLL1" s="216"/>
      <c r="GLM1" s="216"/>
      <c r="GLN1" s="216"/>
      <c r="GLO1" s="216"/>
      <c r="GLP1" s="216"/>
      <c r="GLQ1" s="216"/>
      <c r="GLR1" s="216"/>
      <c r="GLS1" s="216"/>
      <c r="GLT1" s="216"/>
      <c r="GLU1" s="216"/>
      <c r="GLV1" s="216"/>
      <c r="GLW1" s="216"/>
      <c r="GLX1" s="216"/>
      <c r="GLY1" s="216"/>
      <c r="GLZ1" s="216"/>
      <c r="GMA1" s="216"/>
      <c r="GMB1" s="216"/>
      <c r="GMC1" s="216"/>
      <c r="GMD1" s="216"/>
      <c r="GME1" s="216"/>
      <c r="GMF1" s="216"/>
      <c r="GMG1" s="216"/>
      <c r="GMH1" s="216"/>
      <c r="GMI1" s="216"/>
      <c r="GMJ1" s="216"/>
      <c r="GMK1" s="216"/>
      <c r="GML1" s="216"/>
      <c r="GMM1" s="216"/>
      <c r="GMN1" s="216"/>
      <c r="GMO1" s="216"/>
      <c r="GMP1" s="216"/>
      <c r="GMQ1" s="216"/>
      <c r="GMR1" s="216"/>
      <c r="GMS1" s="216"/>
      <c r="GMT1" s="216"/>
      <c r="GMU1" s="216"/>
      <c r="GMV1" s="216"/>
      <c r="GMW1" s="216"/>
      <c r="GMX1" s="216"/>
      <c r="GMY1" s="216"/>
      <c r="GMZ1" s="216"/>
      <c r="GNA1" s="216"/>
      <c r="GNB1" s="216"/>
      <c r="GNC1" s="216"/>
      <c r="GND1" s="216"/>
      <c r="GNE1" s="216"/>
      <c r="GNF1" s="216"/>
      <c r="GNG1" s="216"/>
      <c r="GNH1" s="216"/>
      <c r="GNI1" s="216"/>
      <c r="GNJ1" s="216"/>
      <c r="GNK1" s="216"/>
      <c r="GNL1" s="216"/>
      <c r="GNM1" s="216"/>
      <c r="GNN1" s="216"/>
      <c r="GNO1" s="216"/>
      <c r="GNP1" s="216"/>
      <c r="GNQ1" s="216"/>
      <c r="GNR1" s="216"/>
      <c r="GNS1" s="216"/>
      <c r="GNT1" s="216"/>
      <c r="GNU1" s="216"/>
      <c r="GNV1" s="216"/>
      <c r="GNW1" s="216"/>
      <c r="GNX1" s="216"/>
      <c r="GNY1" s="216"/>
      <c r="GNZ1" s="216"/>
      <c r="GOA1" s="216"/>
      <c r="GOB1" s="216"/>
      <c r="GOC1" s="216"/>
      <c r="GOD1" s="216"/>
      <c r="GOE1" s="216"/>
      <c r="GOF1" s="216"/>
      <c r="GOG1" s="216"/>
      <c r="GOH1" s="216"/>
      <c r="GOI1" s="216"/>
      <c r="GOJ1" s="216"/>
      <c r="GOK1" s="216"/>
      <c r="GOL1" s="216"/>
      <c r="GOM1" s="216"/>
      <c r="GON1" s="216"/>
      <c r="GOO1" s="216"/>
      <c r="GOP1" s="216"/>
      <c r="GOQ1" s="216"/>
      <c r="GOR1" s="216"/>
      <c r="GOS1" s="216"/>
      <c r="GOT1" s="216"/>
      <c r="GOU1" s="216"/>
      <c r="GOV1" s="216"/>
      <c r="GOW1" s="216"/>
      <c r="GOX1" s="216"/>
      <c r="GOY1" s="216"/>
      <c r="GOZ1" s="216"/>
      <c r="GPA1" s="216"/>
      <c r="GPB1" s="216"/>
      <c r="GPC1" s="216"/>
      <c r="GPD1" s="216"/>
      <c r="GPE1" s="216"/>
      <c r="GPF1" s="216"/>
      <c r="GPG1" s="216"/>
      <c r="GPH1" s="216"/>
      <c r="GPI1" s="216"/>
      <c r="GPJ1" s="216"/>
      <c r="GPK1" s="216"/>
      <c r="GPL1" s="216"/>
      <c r="GPM1" s="216"/>
      <c r="GPN1" s="216"/>
      <c r="GPO1" s="216"/>
      <c r="GPP1" s="216"/>
      <c r="GPQ1" s="216"/>
      <c r="GPR1" s="216"/>
      <c r="GPS1" s="216"/>
      <c r="GPT1" s="216"/>
      <c r="GPU1" s="216"/>
      <c r="GPV1" s="216"/>
      <c r="GPW1" s="216"/>
      <c r="GPX1" s="216"/>
      <c r="GPY1" s="216"/>
      <c r="GPZ1" s="216"/>
      <c r="GQA1" s="216"/>
      <c r="GQB1" s="216"/>
      <c r="GQC1" s="216"/>
      <c r="GQD1" s="216"/>
      <c r="GQE1" s="216"/>
      <c r="GQF1" s="216"/>
      <c r="GQG1" s="216"/>
      <c r="GQH1" s="216"/>
      <c r="GQI1" s="216"/>
      <c r="GQJ1" s="216"/>
      <c r="GQK1" s="216"/>
      <c r="GQL1" s="216"/>
      <c r="GQM1" s="216"/>
      <c r="GQN1" s="216"/>
      <c r="GQO1" s="216"/>
      <c r="GQP1" s="216"/>
      <c r="GQQ1" s="216"/>
      <c r="GQR1" s="216"/>
      <c r="GQS1" s="216"/>
      <c r="GQT1" s="216"/>
      <c r="GQU1" s="216"/>
      <c r="GQV1" s="216"/>
      <c r="GQW1" s="216"/>
      <c r="GQX1" s="216"/>
      <c r="GQY1" s="216"/>
      <c r="GQZ1" s="216"/>
      <c r="GRA1" s="216"/>
      <c r="GRB1" s="216"/>
      <c r="GRC1" s="216"/>
      <c r="GRD1" s="216"/>
      <c r="GRE1" s="216"/>
      <c r="GRF1" s="216"/>
      <c r="GRG1" s="216"/>
      <c r="GRH1" s="216"/>
      <c r="GRI1" s="216"/>
      <c r="GRJ1" s="216"/>
      <c r="GRK1" s="216"/>
      <c r="GRL1" s="216"/>
      <c r="GRM1" s="216"/>
      <c r="GRN1" s="216"/>
      <c r="GRO1" s="216"/>
      <c r="GRP1" s="216"/>
      <c r="GRQ1" s="216"/>
      <c r="GRR1" s="216"/>
      <c r="GRS1" s="216"/>
      <c r="GRT1" s="216"/>
      <c r="GRU1" s="216"/>
      <c r="GRV1" s="216"/>
      <c r="GRW1" s="216"/>
      <c r="GRX1" s="216"/>
      <c r="GRY1" s="216"/>
      <c r="GRZ1" s="216"/>
      <c r="GSA1" s="216"/>
      <c r="GSB1" s="216"/>
      <c r="GSC1" s="216"/>
      <c r="GSD1" s="216"/>
      <c r="GSE1" s="216"/>
      <c r="GSF1" s="216"/>
      <c r="GSG1" s="216"/>
      <c r="GSH1" s="216"/>
      <c r="GSI1" s="216"/>
      <c r="GSJ1" s="216"/>
      <c r="GSK1" s="216"/>
      <c r="GSL1" s="216"/>
      <c r="GSM1" s="216"/>
      <c r="GSN1" s="216"/>
      <c r="GSO1" s="216"/>
      <c r="GSP1" s="216"/>
      <c r="GSQ1" s="216"/>
      <c r="GSR1" s="216"/>
      <c r="GSS1" s="216"/>
      <c r="GST1" s="216"/>
      <c r="GSU1" s="216"/>
      <c r="GSV1" s="216"/>
      <c r="GSW1" s="216"/>
      <c r="GSX1" s="216"/>
      <c r="GSY1" s="216"/>
      <c r="GSZ1" s="216"/>
      <c r="GTA1" s="216"/>
      <c r="GTB1" s="216"/>
      <c r="GTC1" s="216"/>
      <c r="GTD1" s="216"/>
      <c r="GTE1" s="216"/>
      <c r="GTF1" s="216"/>
      <c r="GTG1" s="216"/>
      <c r="GTH1" s="216"/>
      <c r="GTI1" s="216"/>
      <c r="GTJ1" s="216"/>
      <c r="GTK1" s="216"/>
      <c r="GTL1" s="216"/>
      <c r="GTM1" s="216"/>
      <c r="GTN1" s="216"/>
      <c r="GTO1" s="216"/>
      <c r="GTP1" s="216"/>
      <c r="GTQ1" s="216"/>
      <c r="GTR1" s="216"/>
      <c r="GTS1" s="216"/>
      <c r="GTT1" s="216"/>
      <c r="GTU1" s="216"/>
      <c r="GTV1" s="216"/>
      <c r="GTW1" s="216"/>
      <c r="GTX1" s="216"/>
      <c r="GTY1" s="216"/>
      <c r="GTZ1" s="216"/>
      <c r="GUA1" s="216"/>
      <c r="GUB1" s="216"/>
      <c r="GUC1" s="216"/>
      <c r="GUD1" s="216"/>
      <c r="GUE1" s="216"/>
      <c r="GUF1" s="216"/>
      <c r="GUG1" s="216"/>
      <c r="GUH1" s="216"/>
      <c r="GUI1" s="216"/>
      <c r="GUJ1" s="216"/>
      <c r="GUK1" s="216"/>
      <c r="GUL1" s="216"/>
      <c r="GUM1" s="216"/>
      <c r="GUN1" s="216"/>
      <c r="GUO1" s="216"/>
      <c r="GUP1" s="216"/>
      <c r="GUQ1" s="216"/>
      <c r="GUR1" s="216"/>
      <c r="GUS1" s="216"/>
      <c r="GUT1" s="216"/>
      <c r="GUU1" s="216"/>
      <c r="GUV1" s="216"/>
      <c r="GUW1" s="216"/>
      <c r="GUX1" s="216"/>
      <c r="GUY1" s="216"/>
      <c r="GUZ1" s="216"/>
      <c r="GVA1" s="216"/>
      <c r="GVB1" s="216"/>
      <c r="GVC1" s="216"/>
      <c r="GVD1" s="216"/>
      <c r="GVE1" s="216"/>
      <c r="GVF1" s="216"/>
      <c r="GVG1" s="216"/>
      <c r="GVH1" s="216"/>
      <c r="GVI1" s="216"/>
      <c r="GVJ1" s="216"/>
      <c r="GVK1" s="216"/>
      <c r="GVL1" s="216"/>
      <c r="GVM1" s="216"/>
      <c r="GVN1" s="216"/>
      <c r="GVO1" s="216"/>
      <c r="GVP1" s="216"/>
      <c r="GVQ1" s="216"/>
      <c r="GVR1" s="216"/>
      <c r="GVS1" s="216"/>
      <c r="GVT1" s="216"/>
      <c r="GVU1" s="216"/>
      <c r="GVV1" s="216"/>
      <c r="GVW1" s="216"/>
      <c r="GVX1" s="216"/>
      <c r="GVY1" s="216"/>
      <c r="GVZ1" s="216"/>
      <c r="GWA1" s="216"/>
      <c r="GWB1" s="216"/>
      <c r="GWC1" s="216"/>
      <c r="GWD1" s="216"/>
      <c r="GWE1" s="216"/>
      <c r="GWF1" s="216"/>
      <c r="GWG1" s="216"/>
      <c r="GWH1" s="216"/>
      <c r="GWI1" s="216"/>
      <c r="GWJ1" s="216"/>
      <c r="GWK1" s="216"/>
      <c r="GWL1" s="216"/>
      <c r="GWM1" s="216"/>
      <c r="GWN1" s="216"/>
      <c r="GWO1" s="216"/>
      <c r="GWP1" s="216"/>
      <c r="GWQ1" s="216"/>
      <c r="GWR1" s="216"/>
      <c r="GWS1" s="216"/>
      <c r="GWT1" s="216"/>
      <c r="GWU1" s="216"/>
      <c r="GWV1" s="216"/>
      <c r="GWW1" s="216"/>
      <c r="GWX1" s="216"/>
      <c r="GWY1" s="216"/>
      <c r="GWZ1" s="216"/>
      <c r="GXA1" s="216"/>
      <c r="GXB1" s="216"/>
      <c r="GXC1" s="216"/>
      <c r="GXD1" s="216"/>
      <c r="GXE1" s="216"/>
      <c r="GXF1" s="216"/>
      <c r="GXG1" s="216"/>
      <c r="GXH1" s="216"/>
      <c r="GXI1" s="216"/>
      <c r="GXJ1" s="216"/>
      <c r="GXK1" s="216"/>
      <c r="GXL1" s="216"/>
      <c r="GXM1" s="216"/>
      <c r="GXN1" s="216"/>
      <c r="GXO1" s="216"/>
      <c r="GXP1" s="216"/>
      <c r="GXQ1" s="216"/>
      <c r="GXR1" s="216"/>
      <c r="GXS1" s="216"/>
      <c r="GXT1" s="216"/>
      <c r="GXU1" s="216"/>
      <c r="GXV1" s="216"/>
      <c r="GXW1" s="216"/>
      <c r="GXX1" s="216"/>
      <c r="GXY1" s="216"/>
      <c r="GXZ1" s="216"/>
      <c r="GYA1" s="216"/>
      <c r="GYB1" s="216"/>
      <c r="GYC1" s="216"/>
      <c r="GYD1" s="216"/>
      <c r="GYE1" s="216"/>
      <c r="GYF1" s="216"/>
      <c r="GYG1" s="216"/>
      <c r="GYH1" s="216"/>
      <c r="GYI1" s="216"/>
      <c r="GYJ1" s="216"/>
      <c r="GYK1" s="216"/>
      <c r="GYL1" s="216"/>
      <c r="GYM1" s="216"/>
      <c r="GYN1" s="216"/>
      <c r="GYO1" s="216"/>
      <c r="GYP1" s="216"/>
      <c r="GYQ1" s="216"/>
      <c r="GYR1" s="216"/>
      <c r="GYS1" s="216"/>
      <c r="GYT1" s="216"/>
      <c r="GYU1" s="216"/>
      <c r="GYV1" s="216"/>
      <c r="GYW1" s="216"/>
      <c r="GYX1" s="216"/>
      <c r="GYY1" s="216"/>
      <c r="GYZ1" s="216"/>
      <c r="GZA1" s="216"/>
      <c r="GZB1" s="216"/>
      <c r="GZC1" s="216"/>
      <c r="GZD1" s="216"/>
      <c r="GZE1" s="216"/>
      <c r="GZF1" s="216"/>
      <c r="GZG1" s="216"/>
      <c r="GZH1" s="216"/>
      <c r="GZI1" s="216"/>
      <c r="GZJ1" s="216"/>
      <c r="GZK1" s="216"/>
      <c r="GZL1" s="216"/>
      <c r="GZM1" s="216"/>
      <c r="GZN1" s="216"/>
      <c r="GZO1" s="216"/>
      <c r="GZP1" s="216"/>
      <c r="GZQ1" s="216"/>
      <c r="GZR1" s="216"/>
      <c r="GZS1" s="216"/>
      <c r="GZT1" s="216"/>
      <c r="GZU1" s="216"/>
      <c r="GZV1" s="216"/>
      <c r="GZW1" s="216"/>
      <c r="GZX1" s="216"/>
      <c r="GZY1" s="216"/>
      <c r="GZZ1" s="216"/>
      <c r="HAA1" s="216"/>
      <c r="HAB1" s="216"/>
      <c r="HAC1" s="216"/>
      <c r="HAD1" s="216"/>
      <c r="HAE1" s="216"/>
      <c r="HAF1" s="216"/>
      <c r="HAG1" s="216"/>
      <c r="HAH1" s="216"/>
      <c r="HAI1" s="216"/>
      <c r="HAJ1" s="216"/>
      <c r="HAK1" s="216"/>
      <c r="HAL1" s="216"/>
      <c r="HAM1" s="216"/>
      <c r="HAN1" s="216"/>
      <c r="HAO1" s="216"/>
      <c r="HAP1" s="216"/>
      <c r="HAQ1" s="216"/>
      <c r="HAR1" s="216"/>
      <c r="HAS1" s="216"/>
      <c r="HAT1" s="216"/>
      <c r="HAU1" s="216"/>
      <c r="HAV1" s="216"/>
      <c r="HAW1" s="216"/>
      <c r="HAX1" s="216"/>
      <c r="HAY1" s="216"/>
      <c r="HAZ1" s="216"/>
      <c r="HBA1" s="216"/>
      <c r="HBB1" s="216"/>
      <c r="HBC1" s="216"/>
      <c r="HBD1" s="216"/>
      <c r="HBE1" s="216"/>
      <c r="HBF1" s="216"/>
      <c r="HBG1" s="216"/>
      <c r="HBH1" s="216"/>
      <c r="HBI1" s="216"/>
      <c r="HBJ1" s="216"/>
      <c r="HBK1" s="216"/>
      <c r="HBL1" s="216"/>
      <c r="HBM1" s="216"/>
      <c r="HBN1" s="216"/>
      <c r="HBO1" s="216"/>
      <c r="HBP1" s="216"/>
      <c r="HBQ1" s="216"/>
      <c r="HBR1" s="216"/>
      <c r="HBS1" s="216"/>
      <c r="HBT1" s="216"/>
      <c r="HBU1" s="216"/>
      <c r="HBV1" s="216"/>
      <c r="HBW1" s="216"/>
      <c r="HBX1" s="216"/>
      <c r="HBY1" s="216"/>
      <c r="HBZ1" s="216"/>
      <c r="HCA1" s="216"/>
      <c r="HCB1" s="216"/>
      <c r="HCC1" s="216"/>
      <c r="HCD1" s="216"/>
      <c r="HCE1" s="216"/>
      <c r="HCF1" s="216"/>
      <c r="HCG1" s="216"/>
      <c r="HCH1" s="216"/>
      <c r="HCI1" s="216"/>
      <c r="HCJ1" s="216"/>
      <c r="HCK1" s="216"/>
      <c r="HCL1" s="216"/>
      <c r="HCM1" s="216"/>
      <c r="HCN1" s="216"/>
      <c r="HCO1" s="216"/>
      <c r="HCP1" s="216"/>
      <c r="HCQ1" s="216"/>
      <c r="HCR1" s="216"/>
      <c r="HCS1" s="216"/>
      <c r="HCT1" s="216"/>
      <c r="HCU1" s="216"/>
      <c r="HCV1" s="216"/>
      <c r="HCW1" s="216"/>
      <c r="HCX1" s="216"/>
      <c r="HCY1" s="216"/>
      <c r="HCZ1" s="216"/>
      <c r="HDA1" s="216"/>
      <c r="HDB1" s="216"/>
      <c r="HDC1" s="216"/>
      <c r="HDD1" s="216"/>
      <c r="HDE1" s="216"/>
      <c r="HDF1" s="216"/>
      <c r="HDG1" s="216"/>
      <c r="HDH1" s="216"/>
      <c r="HDI1" s="216"/>
      <c r="HDJ1" s="216"/>
      <c r="HDK1" s="216"/>
      <c r="HDL1" s="216"/>
      <c r="HDM1" s="216"/>
      <c r="HDN1" s="216"/>
      <c r="HDO1" s="216"/>
      <c r="HDP1" s="216"/>
      <c r="HDQ1" s="216"/>
      <c r="HDR1" s="216"/>
      <c r="HDS1" s="216"/>
      <c r="HDT1" s="216"/>
      <c r="HDU1" s="216"/>
      <c r="HDV1" s="216"/>
      <c r="HDW1" s="216"/>
      <c r="HDX1" s="216"/>
      <c r="HDY1" s="216"/>
      <c r="HDZ1" s="216"/>
      <c r="HEA1" s="216"/>
      <c r="HEB1" s="216"/>
      <c r="HEC1" s="216"/>
      <c r="HED1" s="216"/>
      <c r="HEE1" s="216"/>
      <c r="HEF1" s="216"/>
      <c r="HEG1" s="216"/>
      <c r="HEH1" s="216"/>
      <c r="HEI1" s="216"/>
      <c r="HEJ1" s="216"/>
      <c r="HEK1" s="216"/>
      <c r="HEL1" s="216"/>
      <c r="HEM1" s="216"/>
      <c r="HEN1" s="216"/>
      <c r="HEO1" s="216"/>
      <c r="HEP1" s="216"/>
      <c r="HEQ1" s="216"/>
      <c r="HER1" s="216"/>
      <c r="HES1" s="216"/>
      <c r="HET1" s="216"/>
      <c r="HEU1" s="216"/>
      <c r="HEV1" s="216"/>
      <c r="HEW1" s="216"/>
      <c r="HEX1" s="216"/>
      <c r="HEY1" s="216"/>
      <c r="HEZ1" s="216"/>
      <c r="HFA1" s="216"/>
      <c r="HFB1" s="216"/>
      <c r="HFC1" s="216"/>
      <c r="HFD1" s="216"/>
      <c r="HFE1" s="216"/>
      <c r="HFF1" s="216"/>
      <c r="HFG1" s="216"/>
      <c r="HFH1" s="216"/>
      <c r="HFI1" s="216"/>
      <c r="HFJ1" s="216"/>
      <c r="HFK1" s="216"/>
      <c r="HFL1" s="216"/>
      <c r="HFM1" s="216"/>
      <c r="HFN1" s="216"/>
      <c r="HFO1" s="216"/>
      <c r="HFP1" s="216"/>
      <c r="HFQ1" s="216"/>
      <c r="HFR1" s="216"/>
      <c r="HFS1" s="216"/>
      <c r="HFT1" s="216"/>
      <c r="HFU1" s="216"/>
      <c r="HFV1" s="216"/>
      <c r="HFW1" s="216"/>
      <c r="HFX1" s="216"/>
      <c r="HFY1" s="216"/>
      <c r="HFZ1" s="216"/>
      <c r="HGA1" s="216"/>
      <c r="HGB1" s="216"/>
      <c r="HGC1" s="216"/>
      <c r="HGD1" s="216"/>
      <c r="HGE1" s="216"/>
      <c r="HGF1" s="216"/>
      <c r="HGG1" s="216"/>
      <c r="HGH1" s="216"/>
      <c r="HGI1" s="216"/>
      <c r="HGJ1" s="216"/>
      <c r="HGK1" s="216"/>
      <c r="HGL1" s="216"/>
      <c r="HGM1" s="216"/>
      <c r="HGN1" s="216"/>
      <c r="HGO1" s="216"/>
      <c r="HGP1" s="216"/>
      <c r="HGQ1" s="216"/>
      <c r="HGR1" s="216"/>
      <c r="HGS1" s="216"/>
      <c r="HGT1" s="216"/>
      <c r="HGU1" s="216"/>
      <c r="HGV1" s="216"/>
      <c r="HGW1" s="216"/>
      <c r="HGX1" s="216"/>
      <c r="HGY1" s="216"/>
      <c r="HGZ1" s="216"/>
      <c r="HHA1" s="216"/>
      <c r="HHB1" s="216"/>
      <c r="HHC1" s="216"/>
      <c r="HHD1" s="216"/>
      <c r="HHE1" s="216"/>
      <c r="HHF1" s="216"/>
      <c r="HHG1" s="216"/>
      <c r="HHH1" s="216"/>
      <c r="HHI1" s="216"/>
      <c r="HHJ1" s="216"/>
      <c r="HHK1" s="216"/>
      <c r="HHL1" s="216"/>
      <c r="HHM1" s="216"/>
      <c r="HHN1" s="216"/>
      <c r="HHO1" s="216"/>
      <c r="HHP1" s="216"/>
      <c r="HHQ1" s="216"/>
      <c r="HHR1" s="216"/>
      <c r="HHS1" s="216"/>
      <c r="HHT1" s="216"/>
      <c r="HHU1" s="216"/>
      <c r="HHV1" s="216"/>
      <c r="HHW1" s="216"/>
      <c r="HHX1" s="216"/>
      <c r="HHY1" s="216"/>
      <c r="HHZ1" s="216"/>
      <c r="HIA1" s="216"/>
      <c r="HIB1" s="216"/>
      <c r="HIC1" s="216"/>
      <c r="HID1" s="216"/>
      <c r="HIE1" s="216"/>
      <c r="HIF1" s="216"/>
      <c r="HIG1" s="216"/>
      <c r="HIH1" s="216"/>
      <c r="HII1" s="216"/>
      <c r="HIJ1" s="216"/>
      <c r="HIK1" s="216"/>
      <c r="HIL1" s="216"/>
      <c r="HIM1" s="216"/>
      <c r="HIN1" s="216"/>
      <c r="HIO1" s="216"/>
      <c r="HIP1" s="216"/>
      <c r="HIQ1" s="216"/>
      <c r="HIR1" s="216"/>
      <c r="HIS1" s="216"/>
      <c r="HIT1" s="216"/>
      <c r="HIU1" s="216"/>
      <c r="HIV1" s="216"/>
      <c r="HIW1" s="216"/>
      <c r="HIX1" s="216"/>
      <c r="HIY1" s="216"/>
      <c r="HIZ1" s="216"/>
      <c r="HJA1" s="216"/>
      <c r="HJB1" s="216"/>
      <c r="HJC1" s="216"/>
      <c r="HJD1" s="216"/>
      <c r="HJE1" s="216"/>
      <c r="HJF1" s="216"/>
      <c r="HJG1" s="216"/>
      <c r="HJH1" s="216"/>
      <c r="HJI1" s="216"/>
      <c r="HJJ1" s="216"/>
      <c r="HJK1" s="216"/>
      <c r="HJL1" s="216"/>
      <c r="HJM1" s="216"/>
      <c r="HJN1" s="216"/>
      <c r="HJO1" s="216"/>
      <c r="HJP1" s="216"/>
      <c r="HJQ1" s="216"/>
      <c r="HJR1" s="216"/>
      <c r="HJS1" s="216"/>
      <c r="HJT1" s="216"/>
      <c r="HJU1" s="216"/>
      <c r="HJV1" s="216"/>
      <c r="HJW1" s="216"/>
      <c r="HJX1" s="216"/>
      <c r="HJY1" s="216"/>
      <c r="HJZ1" s="216"/>
      <c r="HKA1" s="216"/>
      <c r="HKB1" s="216"/>
      <c r="HKC1" s="216"/>
      <c r="HKD1" s="216"/>
      <c r="HKE1" s="216"/>
      <c r="HKF1" s="216"/>
      <c r="HKG1" s="216"/>
      <c r="HKH1" s="216"/>
      <c r="HKI1" s="216"/>
      <c r="HKJ1" s="216"/>
      <c r="HKK1" s="216"/>
      <c r="HKL1" s="216"/>
      <c r="HKM1" s="216"/>
      <c r="HKN1" s="216"/>
      <c r="HKO1" s="216"/>
      <c r="HKP1" s="216"/>
      <c r="HKQ1" s="216"/>
      <c r="HKR1" s="216"/>
      <c r="HKS1" s="216"/>
      <c r="HKT1" s="216"/>
      <c r="HKU1" s="216"/>
      <c r="HKV1" s="216"/>
      <c r="HKW1" s="216"/>
      <c r="HKX1" s="216"/>
      <c r="HKY1" s="216"/>
      <c r="HKZ1" s="216"/>
      <c r="HLA1" s="216"/>
      <c r="HLB1" s="216"/>
      <c r="HLC1" s="216"/>
      <c r="HLD1" s="216"/>
      <c r="HLE1" s="216"/>
      <c r="HLF1" s="216"/>
      <c r="HLG1" s="216"/>
      <c r="HLH1" s="216"/>
      <c r="HLI1" s="216"/>
      <c r="HLJ1" s="216"/>
      <c r="HLK1" s="216"/>
      <c r="HLL1" s="216"/>
      <c r="HLM1" s="216"/>
      <c r="HLN1" s="216"/>
      <c r="HLO1" s="216"/>
      <c r="HLP1" s="216"/>
      <c r="HLQ1" s="216"/>
      <c r="HLR1" s="216"/>
      <c r="HLS1" s="216"/>
      <c r="HLT1" s="216"/>
      <c r="HLU1" s="216"/>
      <c r="HLV1" s="216"/>
      <c r="HLW1" s="216"/>
      <c r="HLX1" s="216"/>
      <c r="HLY1" s="216"/>
      <c r="HLZ1" s="216"/>
      <c r="HMA1" s="216"/>
      <c r="HMB1" s="216"/>
      <c r="HMC1" s="216"/>
      <c r="HMD1" s="216"/>
      <c r="HME1" s="216"/>
      <c r="HMF1" s="216"/>
      <c r="HMG1" s="216"/>
      <c r="HMH1" s="216"/>
      <c r="HMI1" s="216"/>
      <c r="HMJ1" s="216"/>
      <c r="HMK1" s="216"/>
      <c r="HML1" s="216"/>
      <c r="HMM1" s="216"/>
      <c r="HMN1" s="216"/>
      <c r="HMO1" s="216"/>
      <c r="HMP1" s="216"/>
      <c r="HMQ1" s="216"/>
      <c r="HMR1" s="216"/>
      <c r="HMS1" s="216"/>
      <c r="HMT1" s="216"/>
      <c r="HMU1" s="216"/>
      <c r="HMV1" s="216"/>
      <c r="HMW1" s="216"/>
      <c r="HMX1" s="216"/>
      <c r="HMY1" s="216"/>
      <c r="HMZ1" s="216"/>
      <c r="HNA1" s="216"/>
      <c r="HNB1" s="216"/>
      <c r="HNC1" s="216"/>
      <c r="HND1" s="216"/>
      <c r="HNE1" s="216"/>
      <c r="HNF1" s="216"/>
      <c r="HNG1" s="216"/>
      <c r="HNH1" s="216"/>
      <c r="HNI1" s="216"/>
      <c r="HNJ1" s="216"/>
      <c r="HNK1" s="216"/>
      <c r="HNL1" s="216"/>
      <c r="HNM1" s="216"/>
      <c r="HNN1" s="216"/>
      <c r="HNO1" s="216"/>
      <c r="HNP1" s="216"/>
      <c r="HNQ1" s="216"/>
      <c r="HNR1" s="216"/>
      <c r="HNS1" s="216"/>
      <c r="HNT1" s="216"/>
      <c r="HNU1" s="216"/>
      <c r="HNV1" s="216"/>
      <c r="HNW1" s="216"/>
      <c r="HNX1" s="216"/>
      <c r="HNY1" s="216"/>
      <c r="HNZ1" s="216"/>
      <c r="HOA1" s="216"/>
      <c r="HOB1" s="216"/>
      <c r="HOC1" s="216"/>
      <c r="HOD1" s="216"/>
      <c r="HOE1" s="216"/>
      <c r="HOF1" s="216"/>
      <c r="HOG1" s="216"/>
      <c r="HOH1" s="216"/>
      <c r="HOI1" s="216"/>
      <c r="HOJ1" s="216"/>
      <c r="HOK1" s="216"/>
      <c r="HOL1" s="216"/>
      <c r="HOM1" s="216"/>
      <c r="HON1" s="216"/>
      <c r="HOO1" s="216"/>
      <c r="HOP1" s="216"/>
      <c r="HOQ1" s="216"/>
      <c r="HOR1" s="216"/>
      <c r="HOS1" s="216"/>
      <c r="HOT1" s="216"/>
      <c r="HOU1" s="216"/>
      <c r="HOV1" s="216"/>
      <c r="HOW1" s="216"/>
      <c r="HOX1" s="216"/>
      <c r="HOY1" s="216"/>
      <c r="HOZ1" s="216"/>
      <c r="HPA1" s="216"/>
      <c r="HPB1" s="216"/>
      <c r="HPC1" s="216"/>
      <c r="HPD1" s="216"/>
      <c r="HPE1" s="216"/>
      <c r="HPF1" s="216"/>
      <c r="HPG1" s="216"/>
      <c r="HPH1" s="216"/>
      <c r="HPI1" s="216"/>
      <c r="HPJ1" s="216"/>
      <c r="HPK1" s="216"/>
      <c r="HPL1" s="216"/>
      <c r="HPM1" s="216"/>
      <c r="HPN1" s="216"/>
      <c r="HPO1" s="216"/>
      <c r="HPP1" s="216"/>
      <c r="HPQ1" s="216"/>
      <c r="HPR1" s="216"/>
      <c r="HPS1" s="216"/>
      <c r="HPT1" s="216"/>
      <c r="HPU1" s="216"/>
      <c r="HPV1" s="216"/>
      <c r="HPW1" s="216"/>
      <c r="HPX1" s="216"/>
      <c r="HPY1" s="216"/>
      <c r="HPZ1" s="216"/>
      <c r="HQA1" s="216"/>
      <c r="HQB1" s="216"/>
      <c r="HQC1" s="216"/>
      <c r="HQD1" s="216"/>
      <c r="HQE1" s="216"/>
      <c r="HQF1" s="216"/>
      <c r="HQG1" s="216"/>
      <c r="HQH1" s="216"/>
      <c r="HQI1" s="216"/>
      <c r="HQJ1" s="216"/>
      <c r="HQK1" s="216"/>
      <c r="HQL1" s="216"/>
      <c r="HQM1" s="216"/>
      <c r="HQN1" s="216"/>
      <c r="HQO1" s="216"/>
      <c r="HQP1" s="216"/>
      <c r="HQQ1" s="216"/>
      <c r="HQR1" s="216"/>
      <c r="HQS1" s="216"/>
      <c r="HQT1" s="216"/>
      <c r="HQU1" s="216"/>
      <c r="HQV1" s="216"/>
      <c r="HQW1" s="216"/>
      <c r="HQX1" s="216"/>
      <c r="HQY1" s="216"/>
      <c r="HQZ1" s="216"/>
      <c r="HRA1" s="216"/>
      <c r="HRB1" s="216"/>
      <c r="HRC1" s="216"/>
      <c r="HRD1" s="216"/>
      <c r="HRE1" s="216"/>
      <c r="HRF1" s="216"/>
      <c r="HRG1" s="216"/>
      <c r="HRH1" s="216"/>
      <c r="HRI1" s="216"/>
      <c r="HRJ1" s="216"/>
      <c r="HRK1" s="216"/>
      <c r="HRL1" s="216"/>
      <c r="HRM1" s="216"/>
      <c r="HRN1" s="216"/>
      <c r="HRO1" s="216"/>
      <c r="HRP1" s="216"/>
      <c r="HRQ1" s="216"/>
      <c r="HRR1" s="216"/>
      <c r="HRS1" s="216"/>
      <c r="HRT1" s="216"/>
      <c r="HRU1" s="216"/>
      <c r="HRV1" s="216"/>
      <c r="HRW1" s="216"/>
      <c r="HRX1" s="216"/>
      <c r="HRY1" s="216"/>
      <c r="HRZ1" s="216"/>
      <c r="HSA1" s="216"/>
      <c r="HSB1" s="216"/>
      <c r="HSC1" s="216"/>
      <c r="HSD1" s="216"/>
      <c r="HSE1" s="216"/>
      <c r="HSF1" s="216"/>
      <c r="HSG1" s="216"/>
      <c r="HSH1" s="216"/>
      <c r="HSI1" s="216"/>
      <c r="HSJ1" s="216"/>
      <c r="HSK1" s="216"/>
      <c r="HSL1" s="216"/>
      <c r="HSM1" s="216"/>
      <c r="HSN1" s="216"/>
      <c r="HSO1" s="216"/>
      <c r="HSP1" s="216"/>
      <c r="HSQ1" s="216"/>
      <c r="HSR1" s="216"/>
      <c r="HSS1" s="216"/>
      <c r="HST1" s="216"/>
      <c r="HSU1" s="216"/>
      <c r="HSV1" s="216"/>
      <c r="HSW1" s="216"/>
      <c r="HSX1" s="216"/>
      <c r="HSY1" s="216"/>
      <c r="HSZ1" s="216"/>
      <c r="HTA1" s="216"/>
      <c r="HTB1" s="216"/>
      <c r="HTC1" s="216"/>
      <c r="HTD1" s="216"/>
      <c r="HTE1" s="216"/>
      <c r="HTF1" s="216"/>
      <c r="HTG1" s="216"/>
      <c r="HTH1" s="216"/>
      <c r="HTI1" s="216"/>
      <c r="HTJ1" s="216"/>
      <c r="HTK1" s="216"/>
      <c r="HTL1" s="216"/>
      <c r="HTM1" s="216"/>
      <c r="HTN1" s="216"/>
      <c r="HTO1" s="216"/>
      <c r="HTP1" s="216"/>
      <c r="HTQ1" s="216"/>
      <c r="HTR1" s="216"/>
      <c r="HTS1" s="216"/>
      <c r="HTT1" s="216"/>
      <c r="HTU1" s="216"/>
      <c r="HTV1" s="216"/>
      <c r="HTW1" s="216"/>
      <c r="HTX1" s="216"/>
      <c r="HTY1" s="216"/>
      <c r="HTZ1" s="216"/>
      <c r="HUA1" s="216"/>
      <c r="HUB1" s="216"/>
      <c r="HUC1" s="216"/>
      <c r="HUD1" s="216"/>
      <c r="HUE1" s="216"/>
      <c r="HUF1" s="216"/>
      <c r="HUG1" s="216"/>
      <c r="HUH1" s="216"/>
      <c r="HUI1" s="216"/>
      <c r="HUJ1" s="216"/>
      <c r="HUK1" s="216"/>
      <c r="HUL1" s="216"/>
      <c r="HUM1" s="216"/>
      <c r="HUN1" s="216"/>
      <c r="HUO1" s="216"/>
      <c r="HUP1" s="216"/>
      <c r="HUQ1" s="216"/>
      <c r="HUR1" s="216"/>
      <c r="HUS1" s="216"/>
      <c r="HUT1" s="216"/>
      <c r="HUU1" s="216"/>
      <c r="HUV1" s="216"/>
      <c r="HUW1" s="216"/>
      <c r="HUX1" s="216"/>
      <c r="HUY1" s="216"/>
      <c r="HUZ1" s="216"/>
      <c r="HVA1" s="216"/>
      <c r="HVB1" s="216"/>
      <c r="HVC1" s="216"/>
      <c r="HVD1" s="216"/>
      <c r="HVE1" s="216"/>
      <c r="HVF1" s="216"/>
      <c r="HVG1" s="216"/>
      <c r="HVH1" s="216"/>
      <c r="HVI1" s="216"/>
      <c r="HVJ1" s="216"/>
      <c r="HVK1" s="216"/>
      <c r="HVL1" s="216"/>
      <c r="HVM1" s="216"/>
      <c r="HVN1" s="216"/>
      <c r="HVO1" s="216"/>
      <c r="HVP1" s="216"/>
      <c r="HVQ1" s="216"/>
      <c r="HVR1" s="216"/>
      <c r="HVS1" s="216"/>
      <c r="HVT1" s="216"/>
      <c r="HVU1" s="216"/>
      <c r="HVV1" s="216"/>
      <c r="HVW1" s="216"/>
      <c r="HVX1" s="216"/>
      <c r="HVY1" s="216"/>
      <c r="HVZ1" s="216"/>
      <c r="HWA1" s="216"/>
      <c r="HWB1" s="216"/>
      <c r="HWC1" s="216"/>
      <c r="HWD1" s="216"/>
      <c r="HWE1" s="216"/>
      <c r="HWF1" s="216"/>
      <c r="HWG1" s="216"/>
      <c r="HWH1" s="216"/>
      <c r="HWI1" s="216"/>
      <c r="HWJ1" s="216"/>
      <c r="HWK1" s="216"/>
      <c r="HWL1" s="216"/>
      <c r="HWM1" s="216"/>
      <c r="HWN1" s="216"/>
      <c r="HWO1" s="216"/>
      <c r="HWP1" s="216"/>
      <c r="HWQ1" s="216"/>
      <c r="HWR1" s="216"/>
      <c r="HWS1" s="216"/>
      <c r="HWT1" s="216"/>
      <c r="HWU1" s="216"/>
      <c r="HWV1" s="216"/>
      <c r="HWW1" s="216"/>
      <c r="HWX1" s="216"/>
      <c r="HWY1" s="216"/>
      <c r="HWZ1" s="216"/>
      <c r="HXA1" s="216"/>
      <c r="HXB1" s="216"/>
      <c r="HXC1" s="216"/>
      <c r="HXD1" s="216"/>
      <c r="HXE1" s="216"/>
      <c r="HXF1" s="216"/>
      <c r="HXG1" s="216"/>
      <c r="HXH1" s="216"/>
      <c r="HXI1" s="216"/>
      <c r="HXJ1" s="216"/>
      <c r="HXK1" s="216"/>
      <c r="HXL1" s="216"/>
      <c r="HXM1" s="216"/>
      <c r="HXN1" s="216"/>
      <c r="HXO1" s="216"/>
      <c r="HXP1" s="216"/>
      <c r="HXQ1" s="216"/>
      <c r="HXR1" s="216"/>
      <c r="HXS1" s="216"/>
      <c r="HXT1" s="216"/>
      <c r="HXU1" s="216"/>
      <c r="HXV1" s="216"/>
      <c r="HXW1" s="216"/>
      <c r="HXX1" s="216"/>
      <c r="HXY1" s="216"/>
      <c r="HXZ1" s="216"/>
      <c r="HYA1" s="216"/>
      <c r="HYB1" s="216"/>
      <c r="HYC1" s="216"/>
      <c r="HYD1" s="216"/>
      <c r="HYE1" s="216"/>
      <c r="HYF1" s="216"/>
      <c r="HYG1" s="216"/>
      <c r="HYH1" s="216"/>
      <c r="HYI1" s="216"/>
      <c r="HYJ1" s="216"/>
      <c r="HYK1" s="216"/>
      <c r="HYL1" s="216"/>
      <c r="HYM1" s="216"/>
      <c r="HYN1" s="216"/>
      <c r="HYO1" s="216"/>
      <c r="HYP1" s="216"/>
      <c r="HYQ1" s="216"/>
      <c r="HYR1" s="216"/>
      <c r="HYS1" s="216"/>
      <c r="HYT1" s="216"/>
      <c r="HYU1" s="216"/>
      <c r="HYV1" s="216"/>
      <c r="HYW1" s="216"/>
      <c r="HYX1" s="216"/>
      <c r="HYY1" s="216"/>
      <c r="HYZ1" s="216"/>
      <c r="HZA1" s="216"/>
      <c r="HZB1" s="216"/>
      <c r="HZC1" s="216"/>
      <c r="HZD1" s="216"/>
      <c r="HZE1" s="216"/>
      <c r="HZF1" s="216"/>
      <c r="HZG1" s="216"/>
      <c r="HZH1" s="216"/>
      <c r="HZI1" s="216"/>
      <c r="HZJ1" s="216"/>
      <c r="HZK1" s="216"/>
      <c r="HZL1" s="216"/>
      <c r="HZM1" s="216"/>
      <c r="HZN1" s="216"/>
      <c r="HZO1" s="216"/>
      <c r="HZP1" s="216"/>
      <c r="HZQ1" s="216"/>
      <c r="HZR1" s="216"/>
      <c r="HZS1" s="216"/>
      <c r="HZT1" s="216"/>
      <c r="HZU1" s="216"/>
      <c r="HZV1" s="216"/>
      <c r="HZW1" s="216"/>
      <c r="HZX1" s="216"/>
      <c r="HZY1" s="216"/>
      <c r="HZZ1" s="216"/>
      <c r="IAA1" s="216"/>
      <c r="IAB1" s="216"/>
      <c r="IAC1" s="216"/>
      <c r="IAD1" s="216"/>
      <c r="IAE1" s="216"/>
      <c r="IAF1" s="216"/>
      <c r="IAG1" s="216"/>
      <c r="IAH1" s="216"/>
      <c r="IAI1" s="216"/>
      <c r="IAJ1" s="216"/>
      <c r="IAK1" s="216"/>
      <c r="IAL1" s="216"/>
      <c r="IAM1" s="216"/>
      <c r="IAN1" s="216"/>
      <c r="IAO1" s="216"/>
      <c r="IAP1" s="216"/>
      <c r="IAQ1" s="216"/>
      <c r="IAR1" s="216"/>
      <c r="IAS1" s="216"/>
      <c r="IAT1" s="216"/>
      <c r="IAU1" s="216"/>
      <c r="IAV1" s="216"/>
      <c r="IAW1" s="216"/>
      <c r="IAX1" s="216"/>
      <c r="IAY1" s="216"/>
      <c r="IAZ1" s="216"/>
      <c r="IBA1" s="216"/>
      <c r="IBB1" s="216"/>
      <c r="IBC1" s="216"/>
      <c r="IBD1" s="216"/>
      <c r="IBE1" s="216"/>
      <c r="IBF1" s="216"/>
      <c r="IBG1" s="216"/>
      <c r="IBH1" s="216"/>
      <c r="IBI1" s="216"/>
      <c r="IBJ1" s="216"/>
      <c r="IBK1" s="216"/>
      <c r="IBL1" s="216"/>
      <c r="IBM1" s="216"/>
      <c r="IBN1" s="216"/>
      <c r="IBO1" s="216"/>
      <c r="IBP1" s="216"/>
      <c r="IBQ1" s="216"/>
      <c r="IBR1" s="216"/>
      <c r="IBS1" s="216"/>
      <c r="IBT1" s="216"/>
      <c r="IBU1" s="216"/>
      <c r="IBV1" s="216"/>
      <c r="IBW1" s="216"/>
      <c r="IBX1" s="216"/>
      <c r="IBY1" s="216"/>
      <c r="IBZ1" s="216"/>
      <c r="ICA1" s="216"/>
      <c r="ICB1" s="216"/>
      <c r="ICC1" s="216"/>
      <c r="ICD1" s="216"/>
      <c r="ICE1" s="216"/>
      <c r="ICF1" s="216"/>
      <c r="ICG1" s="216"/>
      <c r="ICH1" s="216"/>
      <c r="ICI1" s="216"/>
      <c r="ICJ1" s="216"/>
      <c r="ICK1" s="216"/>
      <c r="ICL1" s="216"/>
      <c r="ICM1" s="216"/>
      <c r="ICN1" s="216"/>
      <c r="ICO1" s="216"/>
      <c r="ICP1" s="216"/>
      <c r="ICQ1" s="216"/>
      <c r="ICR1" s="216"/>
      <c r="ICS1" s="216"/>
      <c r="ICT1" s="216"/>
      <c r="ICU1" s="216"/>
      <c r="ICV1" s="216"/>
      <c r="ICW1" s="216"/>
      <c r="ICX1" s="216"/>
      <c r="ICY1" s="216"/>
      <c r="ICZ1" s="216"/>
      <c r="IDA1" s="216"/>
      <c r="IDB1" s="216"/>
      <c r="IDC1" s="216"/>
      <c r="IDD1" s="216"/>
      <c r="IDE1" s="216"/>
      <c r="IDF1" s="216"/>
      <c r="IDG1" s="216"/>
      <c r="IDH1" s="216"/>
      <c r="IDI1" s="216"/>
      <c r="IDJ1" s="216"/>
      <c r="IDK1" s="216"/>
      <c r="IDL1" s="216"/>
      <c r="IDM1" s="216"/>
      <c r="IDN1" s="216"/>
      <c r="IDO1" s="216"/>
      <c r="IDP1" s="216"/>
      <c r="IDQ1" s="216"/>
      <c r="IDR1" s="216"/>
      <c r="IDS1" s="216"/>
      <c r="IDT1" s="216"/>
      <c r="IDU1" s="216"/>
      <c r="IDV1" s="216"/>
      <c r="IDW1" s="216"/>
      <c r="IDX1" s="216"/>
      <c r="IDY1" s="216"/>
      <c r="IDZ1" s="216"/>
      <c r="IEA1" s="216"/>
      <c r="IEB1" s="216"/>
      <c r="IEC1" s="216"/>
      <c r="IED1" s="216"/>
      <c r="IEE1" s="216"/>
      <c r="IEF1" s="216"/>
      <c r="IEG1" s="216"/>
      <c r="IEH1" s="216"/>
      <c r="IEI1" s="216"/>
      <c r="IEJ1" s="216"/>
      <c r="IEK1" s="216"/>
      <c r="IEL1" s="216"/>
      <c r="IEM1" s="216"/>
      <c r="IEN1" s="216"/>
      <c r="IEO1" s="216"/>
      <c r="IEP1" s="216"/>
      <c r="IEQ1" s="216"/>
      <c r="IER1" s="216"/>
      <c r="IES1" s="216"/>
      <c r="IET1" s="216"/>
      <c r="IEU1" s="216"/>
      <c r="IEV1" s="216"/>
      <c r="IEW1" s="216"/>
      <c r="IEX1" s="216"/>
      <c r="IEY1" s="216"/>
      <c r="IEZ1" s="216"/>
      <c r="IFA1" s="216"/>
      <c r="IFB1" s="216"/>
      <c r="IFC1" s="216"/>
      <c r="IFD1" s="216"/>
      <c r="IFE1" s="216"/>
      <c r="IFF1" s="216"/>
      <c r="IFG1" s="216"/>
      <c r="IFH1" s="216"/>
      <c r="IFI1" s="216"/>
      <c r="IFJ1" s="216"/>
      <c r="IFK1" s="216"/>
      <c r="IFL1" s="216"/>
      <c r="IFM1" s="216"/>
      <c r="IFN1" s="216"/>
      <c r="IFO1" s="216"/>
      <c r="IFP1" s="216"/>
      <c r="IFQ1" s="216"/>
      <c r="IFR1" s="216"/>
      <c r="IFS1" s="216"/>
      <c r="IFT1" s="216"/>
      <c r="IFU1" s="216"/>
      <c r="IFV1" s="216"/>
      <c r="IFW1" s="216"/>
      <c r="IFX1" s="216"/>
      <c r="IFY1" s="216"/>
      <c r="IFZ1" s="216"/>
      <c r="IGA1" s="216"/>
      <c r="IGB1" s="216"/>
      <c r="IGC1" s="216"/>
      <c r="IGD1" s="216"/>
      <c r="IGE1" s="216"/>
      <c r="IGF1" s="216"/>
      <c r="IGG1" s="216"/>
      <c r="IGH1" s="216"/>
      <c r="IGI1" s="216"/>
      <c r="IGJ1" s="216"/>
      <c r="IGK1" s="216"/>
      <c r="IGL1" s="216"/>
      <c r="IGM1" s="216"/>
      <c r="IGN1" s="216"/>
      <c r="IGO1" s="216"/>
      <c r="IGP1" s="216"/>
      <c r="IGQ1" s="216"/>
      <c r="IGR1" s="216"/>
      <c r="IGS1" s="216"/>
      <c r="IGT1" s="216"/>
      <c r="IGU1" s="216"/>
      <c r="IGV1" s="216"/>
      <c r="IGW1" s="216"/>
      <c r="IGX1" s="216"/>
      <c r="IGY1" s="216"/>
      <c r="IGZ1" s="216"/>
      <c r="IHA1" s="216"/>
      <c r="IHB1" s="216"/>
      <c r="IHC1" s="216"/>
      <c r="IHD1" s="216"/>
      <c r="IHE1" s="216"/>
      <c r="IHF1" s="216"/>
      <c r="IHG1" s="216"/>
      <c r="IHH1" s="216"/>
      <c r="IHI1" s="216"/>
      <c r="IHJ1" s="216"/>
      <c r="IHK1" s="216"/>
      <c r="IHL1" s="216"/>
      <c r="IHM1" s="216"/>
      <c r="IHN1" s="216"/>
      <c r="IHO1" s="216"/>
      <c r="IHP1" s="216"/>
      <c r="IHQ1" s="216"/>
      <c r="IHR1" s="216"/>
      <c r="IHS1" s="216"/>
      <c r="IHT1" s="216"/>
      <c r="IHU1" s="216"/>
      <c r="IHV1" s="216"/>
      <c r="IHW1" s="216"/>
      <c r="IHX1" s="216"/>
      <c r="IHY1" s="216"/>
      <c r="IHZ1" s="216"/>
      <c r="IIA1" s="216"/>
      <c r="IIB1" s="216"/>
      <c r="IIC1" s="216"/>
      <c r="IID1" s="216"/>
      <c r="IIE1" s="216"/>
      <c r="IIF1" s="216"/>
      <c r="IIG1" s="216"/>
      <c r="IIH1" s="216"/>
      <c r="III1" s="216"/>
      <c r="IIJ1" s="216"/>
      <c r="IIK1" s="216"/>
      <c r="IIL1" s="216"/>
      <c r="IIM1" s="216"/>
      <c r="IIN1" s="216"/>
      <c r="IIO1" s="216"/>
      <c r="IIP1" s="216"/>
      <c r="IIQ1" s="216"/>
      <c r="IIR1" s="216"/>
      <c r="IIS1" s="216"/>
      <c r="IIT1" s="216"/>
      <c r="IIU1" s="216"/>
      <c r="IIV1" s="216"/>
      <c r="IIW1" s="216"/>
      <c r="IIX1" s="216"/>
      <c r="IIY1" s="216"/>
      <c r="IIZ1" s="216"/>
      <c r="IJA1" s="216"/>
      <c r="IJB1" s="216"/>
      <c r="IJC1" s="216"/>
      <c r="IJD1" s="216"/>
      <c r="IJE1" s="216"/>
      <c r="IJF1" s="216"/>
      <c r="IJG1" s="216"/>
      <c r="IJH1" s="216"/>
      <c r="IJI1" s="216"/>
      <c r="IJJ1" s="216"/>
      <c r="IJK1" s="216"/>
      <c r="IJL1" s="216"/>
      <c r="IJM1" s="216"/>
      <c r="IJN1" s="216"/>
      <c r="IJO1" s="216"/>
      <c r="IJP1" s="216"/>
      <c r="IJQ1" s="216"/>
      <c r="IJR1" s="216"/>
      <c r="IJS1" s="216"/>
      <c r="IJT1" s="216"/>
      <c r="IJU1" s="216"/>
      <c r="IJV1" s="216"/>
      <c r="IJW1" s="216"/>
      <c r="IJX1" s="216"/>
      <c r="IJY1" s="216"/>
      <c r="IJZ1" s="216"/>
      <c r="IKA1" s="216"/>
      <c r="IKB1" s="216"/>
      <c r="IKC1" s="216"/>
      <c r="IKD1" s="216"/>
      <c r="IKE1" s="216"/>
      <c r="IKF1" s="216"/>
      <c r="IKG1" s="216"/>
      <c r="IKH1" s="216"/>
      <c r="IKI1" s="216"/>
      <c r="IKJ1" s="216"/>
      <c r="IKK1" s="216"/>
      <c r="IKL1" s="216"/>
      <c r="IKM1" s="216"/>
      <c r="IKN1" s="216"/>
      <c r="IKO1" s="216"/>
      <c r="IKP1" s="216"/>
      <c r="IKQ1" s="216"/>
      <c r="IKR1" s="216"/>
      <c r="IKS1" s="216"/>
      <c r="IKT1" s="216"/>
      <c r="IKU1" s="216"/>
      <c r="IKV1" s="216"/>
      <c r="IKW1" s="216"/>
      <c r="IKX1" s="216"/>
      <c r="IKY1" s="216"/>
      <c r="IKZ1" s="216"/>
      <c r="ILA1" s="216"/>
      <c r="ILB1" s="216"/>
      <c r="ILC1" s="216"/>
      <c r="ILD1" s="216"/>
      <c r="ILE1" s="216"/>
      <c r="ILF1" s="216"/>
      <c r="ILG1" s="216"/>
      <c r="ILH1" s="216"/>
      <c r="ILI1" s="216"/>
      <c r="ILJ1" s="216"/>
      <c r="ILK1" s="216"/>
      <c r="ILL1" s="216"/>
      <c r="ILM1" s="216"/>
      <c r="ILN1" s="216"/>
      <c r="ILO1" s="216"/>
      <c r="ILP1" s="216"/>
      <c r="ILQ1" s="216"/>
      <c r="ILR1" s="216"/>
      <c r="ILS1" s="216"/>
      <c r="ILT1" s="216"/>
      <c r="ILU1" s="216"/>
      <c r="ILV1" s="216"/>
      <c r="ILW1" s="216"/>
      <c r="ILX1" s="216"/>
      <c r="ILY1" s="216"/>
      <c r="ILZ1" s="216"/>
      <c r="IMA1" s="216"/>
      <c r="IMB1" s="216"/>
      <c r="IMC1" s="216"/>
      <c r="IMD1" s="216"/>
      <c r="IME1" s="216"/>
      <c r="IMF1" s="216"/>
      <c r="IMG1" s="216"/>
      <c r="IMH1" s="216"/>
      <c r="IMI1" s="216"/>
      <c r="IMJ1" s="216"/>
      <c r="IMK1" s="216"/>
      <c r="IML1" s="216"/>
      <c r="IMM1" s="216"/>
      <c r="IMN1" s="216"/>
      <c r="IMO1" s="216"/>
      <c r="IMP1" s="216"/>
      <c r="IMQ1" s="216"/>
      <c r="IMR1" s="216"/>
      <c r="IMS1" s="216"/>
      <c r="IMT1" s="216"/>
      <c r="IMU1" s="216"/>
      <c r="IMV1" s="216"/>
      <c r="IMW1" s="216"/>
      <c r="IMX1" s="216"/>
      <c r="IMY1" s="216"/>
      <c r="IMZ1" s="216"/>
      <c r="INA1" s="216"/>
      <c r="INB1" s="216"/>
      <c r="INC1" s="216"/>
      <c r="IND1" s="216"/>
      <c r="INE1" s="216"/>
      <c r="INF1" s="216"/>
      <c r="ING1" s="216"/>
      <c r="INH1" s="216"/>
      <c r="INI1" s="216"/>
      <c r="INJ1" s="216"/>
      <c r="INK1" s="216"/>
      <c r="INL1" s="216"/>
      <c r="INM1" s="216"/>
      <c r="INN1" s="216"/>
      <c r="INO1" s="216"/>
      <c r="INP1" s="216"/>
      <c r="INQ1" s="216"/>
      <c r="INR1" s="216"/>
      <c r="INS1" s="216"/>
      <c r="INT1" s="216"/>
      <c r="INU1" s="216"/>
      <c r="INV1" s="216"/>
      <c r="INW1" s="216"/>
      <c r="INX1" s="216"/>
      <c r="INY1" s="216"/>
      <c r="INZ1" s="216"/>
      <c r="IOA1" s="216"/>
      <c r="IOB1" s="216"/>
      <c r="IOC1" s="216"/>
      <c r="IOD1" s="216"/>
      <c r="IOE1" s="216"/>
      <c r="IOF1" s="216"/>
      <c r="IOG1" s="216"/>
      <c r="IOH1" s="216"/>
      <c r="IOI1" s="216"/>
      <c r="IOJ1" s="216"/>
      <c r="IOK1" s="216"/>
      <c r="IOL1" s="216"/>
      <c r="IOM1" s="216"/>
      <c r="ION1" s="216"/>
      <c r="IOO1" s="216"/>
      <c r="IOP1" s="216"/>
      <c r="IOQ1" s="216"/>
      <c r="IOR1" s="216"/>
      <c r="IOS1" s="216"/>
      <c r="IOT1" s="216"/>
      <c r="IOU1" s="216"/>
      <c r="IOV1" s="216"/>
      <c r="IOW1" s="216"/>
      <c r="IOX1" s="216"/>
      <c r="IOY1" s="216"/>
      <c r="IOZ1" s="216"/>
      <c r="IPA1" s="216"/>
      <c r="IPB1" s="216"/>
      <c r="IPC1" s="216"/>
      <c r="IPD1" s="216"/>
      <c r="IPE1" s="216"/>
      <c r="IPF1" s="216"/>
      <c r="IPG1" s="216"/>
      <c r="IPH1" s="216"/>
      <c r="IPI1" s="216"/>
      <c r="IPJ1" s="216"/>
      <c r="IPK1" s="216"/>
      <c r="IPL1" s="216"/>
      <c r="IPM1" s="216"/>
      <c r="IPN1" s="216"/>
      <c r="IPO1" s="216"/>
      <c r="IPP1" s="216"/>
      <c r="IPQ1" s="216"/>
      <c r="IPR1" s="216"/>
      <c r="IPS1" s="216"/>
      <c r="IPT1" s="216"/>
      <c r="IPU1" s="216"/>
      <c r="IPV1" s="216"/>
      <c r="IPW1" s="216"/>
      <c r="IPX1" s="216"/>
      <c r="IPY1" s="216"/>
      <c r="IPZ1" s="216"/>
      <c r="IQA1" s="216"/>
      <c r="IQB1" s="216"/>
      <c r="IQC1" s="216"/>
      <c r="IQD1" s="216"/>
      <c r="IQE1" s="216"/>
      <c r="IQF1" s="216"/>
      <c r="IQG1" s="216"/>
      <c r="IQH1" s="216"/>
      <c r="IQI1" s="216"/>
      <c r="IQJ1" s="216"/>
      <c r="IQK1" s="216"/>
      <c r="IQL1" s="216"/>
      <c r="IQM1" s="216"/>
      <c r="IQN1" s="216"/>
      <c r="IQO1" s="216"/>
      <c r="IQP1" s="216"/>
      <c r="IQQ1" s="216"/>
      <c r="IQR1" s="216"/>
      <c r="IQS1" s="216"/>
      <c r="IQT1" s="216"/>
      <c r="IQU1" s="216"/>
      <c r="IQV1" s="216"/>
      <c r="IQW1" s="216"/>
      <c r="IQX1" s="216"/>
      <c r="IQY1" s="216"/>
      <c r="IQZ1" s="216"/>
      <c r="IRA1" s="216"/>
      <c r="IRB1" s="216"/>
      <c r="IRC1" s="216"/>
      <c r="IRD1" s="216"/>
      <c r="IRE1" s="216"/>
      <c r="IRF1" s="216"/>
      <c r="IRG1" s="216"/>
      <c r="IRH1" s="216"/>
      <c r="IRI1" s="216"/>
      <c r="IRJ1" s="216"/>
      <c r="IRK1" s="216"/>
      <c r="IRL1" s="216"/>
      <c r="IRM1" s="216"/>
      <c r="IRN1" s="216"/>
      <c r="IRO1" s="216"/>
      <c r="IRP1" s="216"/>
      <c r="IRQ1" s="216"/>
      <c r="IRR1" s="216"/>
      <c r="IRS1" s="216"/>
      <c r="IRT1" s="216"/>
      <c r="IRU1" s="216"/>
      <c r="IRV1" s="216"/>
      <c r="IRW1" s="216"/>
      <c r="IRX1" s="216"/>
      <c r="IRY1" s="216"/>
      <c r="IRZ1" s="216"/>
      <c r="ISA1" s="216"/>
      <c r="ISB1" s="216"/>
      <c r="ISC1" s="216"/>
      <c r="ISD1" s="216"/>
      <c r="ISE1" s="216"/>
      <c r="ISF1" s="216"/>
      <c r="ISG1" s="216"/>
      <c r="ISH1" s="216"/>
      <c r="ISI1" s="216"/>
      <c r="ISJ1" s="216"/>
      <c r="ISK1" s="216"/>
      <c r="ISL1" s="216"/>
      <c r="ISM1" s="216"/>
      <c r="ISN1" s="216"/>
      <c r="ISO1" s="216"/>
      <c r="ISP1" s="216"/>
      <c r="ISQ1" s="216"/>
      <c r="ISR1" s="216"/>
      <c r="ISS1" s="216"/>
      <c r="IST1" s="216"/>
      <c r="ISU1" s="216"/>
      <c r="ISV1" s="216"/>
      <c r="ISW1" s="216"/>
      <c r="ISX1" s="216"/>
      <c r="ISY1" s="216"/>
      <c r="ISZ1" s="216"/>
      <c r="ITA1" s="216"/>
      <c r="ITB1" s="216"/>
      <c r="ITC1" s="216"/>
      <c r="ITD1" s="216"/>
      <c r="ITE1" s="216"/>
      <c r="ITF1" s="216"/>
      <c r="ITG1" s="216"/>
      <c r="ITH1" s="216"/>
      <c r="ITI1" s="216"/>
      <c r="ITJ1" s="216"/>
      <c r="ITK1" s="216"/>
      <c r="ITL1" s="216"/>
      <c r="ITM1" s="216"/>
      <c r="ITN1" s="216"/>
      <c r="ITO1" s="216"/>
      <c r="ITP1" s="216"/>
      <c r="ITQ1" s="216"/>
      <c r="ITR1" s="216"/>
      <c r="ITS1" s="216"/>
      <c r="ITT1" s="216"/>
      <c r="ITU1" s="216"/>
      <c r="ITV1" s="216"/>
      <c r="ITW1" s="216"/>
      <c r="ITX1" s="216"/>
      <c r="ITY1" s="216"/>
      <c r="ITZ1" s="216"/>
      <c r="IUA1" s="216"/>
      <c r="IUB1" s="216"/>
      <c r="IUC1" s="216"/>
      <c r="IUD1" s="216"/>
      <c r="IUE1" s="216"/>
      <c r="IUF1" s="216"/>
      <c r="IUG1" s="216"/>
      <c r="IUH1" s="216"/>
      <c r="IUI1" s="216"/>
      <c r="IUJ1" s="216"/>
      <c r="IUK1" s="216"/>
      <c r="IUL1" s="216"/>
      <c r="IUM1" s="216"/>
      <c r="IUN1" s="216"/>
      <c r="IUO1" s="216"/>
      <c r="IUP1" s="216"/>
      <c r="IUQ1" s="216"/>
      <c r="IUR1" s="216"/>
      <c r="IUS1" s="216"/>
      <c r="IUT1" s="216"/>
      <c r="IUU1" s="216"/>
      <c r="IUV1" s="216"/>
      <c r="IUW1" s="216"/>
      <c r="IUX1" s="216"/>
      <c r="IUY1" s="216"/>
      <c r="IUZ1" s="216"/>
      <c r="IVA1" s="216"/>
      <c r="IVB1" s="216"/>
      <c r="IVC1" s="216"/>
      <c r="IVD1" s="216"/>
      <c r="IVE1" s="216"/>
      <c r="IVF1" s="216"/>
      <c r="IVG1" s="216"/>
      <c r="IVH1" s="216"/>
      <c r="IVI1" s="216"/>
      <c r="IVJ1" s="216"/>
      <c r="IVK1" s="216"/>
      <c r="IVL1" s="216"/>
      <c r="IVM1" s="216"/>
      <c r="IVN1" s="216"/>
      <c r="IVO1" s="216"/>
      <c r="IVP1" s="216"/>
      <c r="IVQ1" s="216"/>
      <c r="IVR1" s="216"/>
      <c r="IVS1" s="216"/>
      <c r="IVT1" s="216"/>
      <c r="IVU1" s="216"/>
      <c r="IVV1" s="216"/>
      <c r="IVW1" s="216"/>
      <c r="IVX1" s="216"/>
      <c r="IVY1" s="216"/>
      <c r="IVZ1" s="216"/>
      <c r="IWA1" s="216"/>
      <c r="IWB1" s="216"/>
      <c r="IWC1" s="216"/>
      <c r="IWD1" s="216"/>
      <c r="IWE1" s="216"/>
      <c r="IWF1" s="216"/>
      <c r="IWG1" s="216"/>
      <c r="IWH1" s="216"/>
      <c r="IWI1" s="216"/>
      <c r="IWJ1" s="216"/>
      <c r="IWK1" s="216"/>
      <c r="IWL1" s="216"/>
      <c r="IWM1" s="216"/>
      <c r="IWN1" s="216"/>
      <c r="IWO1" s="216"/>
      <c r="IWP1" s="216"/>
      <c r="IWQ1" s="216"/>
      <c r="IWR1" s="216"/>
      <c r="IWS1" s="216"/>
      <c r="IWT1" s="216"/>
      <c r="IWU1" s="216"/>
      <c r="IWV1" s="216"/>
      <c r="IWW1" s="216"/>
      <c r="IWX1" s="216"/>
      <c r="IWY1" s="216"/>
      <c r="IWZ1" s="216"/>
      <c r="IXA1" s="216"/>
      <c r="IXB1" s="216"/>
      <c r="IXC1" s="216"/>
      <c r="IXD1" s="216"/>
      <c r="IXE1" s="216"/>
      <c r="IXF1" s="216"/>
      <c r="IXG1" s="216"/>
      <c r="IXH1" s="216"/>
      <c r="IXI1" s="216"/>
      <c r="IXJ1" s="216"/>
      <c r="IXK1" s="216"/>
      <c r="IXL1" s="216"/>
      <c r="IXM1" s="216"/>
      <c r="IXN1" s="216"/>
      <c r="IXO1" s="216"/>
      <c r="IXP1" s="216"/>
      <c r="IXQ1" s="216"/>
      <c r="IXR1" s="216"/>
      <c r="IXS1" s="216"/>
      <c r="IXT1" s="216"/>
      <c r="IXU1" s="216"/>
      <c r="IXV1" s="216"/>
      <c r="IXW1" s="216"/>
      <c r="IXX1" s="216"/>
      <c r="IXY1" s="216"/>
      <c r="IXZ1" s="216"/>
      <c r="IYA1" s="216"/>
      <c r="IYB1" s="216"/>
      <c r="IYC1" s="216"/>
      <c r="IYD1" s="216"/>
      <c r="IYE1" s="216"/>
      <c r="IYF1" s="216"/>
      <c r="IYG1" s="216"/>
      <c r="IYH1" s="216"/>
      <c r="IYI1" s="216"/>
      <c r="IYJ1" s="216"/>
      <c r="IYK1" s="216"/>
      <c r="IYL1" s="216"/>
      <c r="IYM1" s="216"/>
      <c r="IYN1" s="216"/>
      <c r="IYO1" s="216"/>
      <c r="IYP1" s="216"/>
      <c r="IYQ1" s="216"/>
      <c r="IYR1" s="216"/>
      <c r="IYS1" s="216"/>
      <c r="IYT1" s="216"/>
      <c r="IYU1" s="216"/>
      <c r="IYV1" s="216"/>
      <c r="IYW1" s="216"/>
      <c r="IYX1" s="216"/>
      <c r="IYY1" s="216"/>
      <c r="IYZ1" s="216"/>
      <c r="IZA1" s="216"/>
      <c r="IZB1" s="216"/>
      <c r="IZC1" s="216"/>
      <c r="IZD1" s="216"/>
      <c r="IZE1" s="216"/>
      <c r="IZF1" s="216"/>
      <c r="IZG1" s="216"/>
      <c r="IZH1" s="216"/>
      <c r="IZI1" s="216"/>
      <c r="IZJ1" s="216"/>
      <c r="IZK1" s="216"/>
      <c r="IZL1" s="216"/>
      <c r="IZM1" s="216"/>
      <c r="IZN1" s="216"/>
      <c r="IZO1" s="216"/>
      <c r="IZP1" s="216"/>
      <c r="IZQ1" s="216"/>
      <c r="IZR1" s="216"/>
      <c r="IZS1" s="216"/>
      <c r="IZT1" s="216"/>
      <c r="IZU1" s="216"/>
      <c r="IZV1" s="216"/>
      <c r="IZW1" s="216"/>
      <c r="IZX1" s="216"/>
      <c r="IZY1" s="216"/>
      <c r="IZZ1" s="216"/>
      <c r="JAA1" s="216"/>
      <c r="JAB1" s="216"/>
      <c r="JAC1" s="216"/>
      <c r="JAD1" s="216"/>
      <c r="JAE1" s="216"/>
      <c r="JAF1" s="216"/>
      <c r="JAG1" s="216"/>
      <c r="JAH1" s="216"/>
      <c r="JAI1" s="216"/>
      <c r="JAJ1" s="216"/>
      <c r="JAK1" s="216"/>
      <c r="JAL1" s="216"/>
      <c r="JAM1" s="216"/>
      <c r="JAN1" s="216"/>
      <c r="JAO1" s="216"/>
      <c r="JAP1" s="216"/>
      <c r="JAQ1" s="216"/>
      <c r="JAR1" s="216"/>
      <c r="JAS1" s="216"/>
      <c r="JAT1" s="216"/>
      <c r="JAU1" s="216"/>
      <c r="JAV1" s="216"/>
      <c r="JAW1" s="216"/>
      <c r="JAX1" s="216"/>
      <c r="JAY1" s="216"/>
      <c r="JAZ1" s="216"/>
      <c r="JBA1" s="216"/>
      <c r="JBB1" s="216"/>
      <c r="JBC1" s="216"/>
      <c r="JBD1" s="216"/>
      <c r="JBE1" s="216"/>
      <c r="JBF1" s="216"/>
      <c r="JBG1" s="216"/>
      <c r="JBH1" s="216"/>
      <c r="JBI1" s="216"/>
      <c r="JBJ1" s="216"/>
      <c r="JBK1" s="216"/>
      <c r="JBL1" s="216"/>
      <c r="JBM1" s="216"/>
      <c r="JBN1" s="216"/>
      <c r="JBO1" s="216"/>
      <c r="JBP1" s="216"/>
      <c r="JBQ1" s="216"/>
      <c r="JBR1" s="216"/>
      <c r="JBS1" s="216"/>
      <c r="JBT1" s="216"/>
      <c r="JBU1" s="216"/>
      <c r="JBV1" s="216"/>
      <c r="JBW1" s="216"/>
      <c r="JBX1" s="216"/>
      <c r="JBY1" s="216"/>
      <c r="JBZ1" s="216"/>
      <c r="JCA1" s="216"/>
      <c r="JCB1" s="216"/>
      <c r="JCC1" s="216"/>
      <c r="JCD1" s="216"/>
      <c r="JCE1" s="216"/>
      <c r="JCF1" s="216"/>
      <c r="JCG1" s="216"/>
      <c r="JCH1" s="216"/>
      <c r="JCI1" s="216"/>
      <c r="JCJ1" s="216"/>
      <c r="JCK1" s="216"/>
      <c r="JCL1" s="216"/>
      <c r="JCM1" s="216"/>
      <c r="JCN1" s="216"/>
      <c r="JCO1" s="216"/>
      <c r="JCP1" s="216"/>
      <c r="JCQ1" s="216"/>
      <c r="JCR1" s="216"/>
      <c r="JCS1" s="216"/>
      <c r="JCT1" s="216"/>
      <c r="JCU1" s="216"/>
      <c r="JCV1" s="216"/>
      <c r="JCW1" s="216"/>
      <c r="JCX1" s="216"/>
      <c r="JCY1" s="216"/>
      <c r="JCZ1" s="216"/>
      <c r="JDA1" s="216"/>
      <c r="JDB1" s="216"/>
      <c r="JDC1" s="216"/>
      <c r="JDD1" s="216"/>
      <c r="JDE1" s="216"/>
      <c r="JDF1" s="216"/>
      <c r="JDG1" s="216"/>
      <c r="JDH1" s="216"/>
      <c r="JDI1" s="216"/>
      <c r="JDJ1" s="216"/>
      <c r="JDK1" s="216"/>
      <c r="JDL1" s="216"/>
      <c r="JDM1" s="216"/>
      <c r="JDN1" s="216"/>
      <c r="JDO1" s="216"/>
      <c r="JDP1" s="216"/>
      <c r="JDQ1" s="216"/>
      <c r="JDR1" s="216"/>
      <c r="JDS1" s="216"/>
      <c r="JDT1" s="216"/>
      <c r="JDU1" s="216"/>
      <c r="JDV1" s="216"/>
      <c r="JDW1" s="216"/>
      <c r="JDX1" s="216"/>
      <c r="JDY1" s="216"/>
      <c r="JDZ1" s="216"/>
      <c r="JEA1" s="216"/>
      <c r="JEB1" s="216"/>
      <c r="JEC1" s="216"/>
      <c r="JED1" s="216"/>
      <c r="JEE1" s="216"/>
      <c r="JEF1" s="216"/>
      <c r="JEG1" s="216"/>
      <c r="JEH1" s="216"/>
      <c r="JEI1" s="216"/>
      <c r="JEJ1" s="216"/>
      <c r="JEK1" s="216"/>
      <c r="JEL1" s="216"/>
      <c r="JEM1" s="216"/>
      <c r="JEN1" s="216"/>
      <c r="JEO1" s="216"/>
      <c r="JEP1" s="216"/>
      <c r="JEQ1" s="216"/>
      <c r="JER1" s="216"/>
      <c r="JES1" s="216"/>
      <c r="JET1" s="216"/>
      <c r="JEU1" s="216"/>
      <c r="JEV1" s="216"/>
      <c r="JEW1" s="216"/>
      <c r="JEX1" s="216"/>
      <c r="JEY1" s="216"/>
      <c r="JEZ1" s="216"/>
      <c r="JFA1" s="216"/>
      <c r="JFB1" s="216"/>
      <c r="JFC1" s="216"/>
      <c r="JFD1" s="216"/>
      <c r="JFE1" s="216"/>
      <c r="JFF1" s="216"/>
      <c r="JFG1" s="216"/>
      <c r="JFH1" s="216"/>
      <c r="JFI1" s="216"/>
      <c r="JFJ1" s="216"/>
      <c r="JFK1" s="216"/>
      <c r="JFL1" s="216"/>
      <c r="JFM1" s="216"/>
      <c r="JFN1" s="216"/>
      <c r="JFO1" s="216"/>
      <c r="JFP1" s="216"/>
      <c r="JFQ1" s="216"/>
      <c r="JFR1" s="216"/>
      <c r="JFS1" s="216"/>
      <c r="JFT1" s="216"/>
      <c r="JFU1" s="216"/>
      <c r="JFV1" s="216"/>
      <c r="JFW1" s="216"/>
      <c r="JFX1" s="216"/>
      <c r="JFY1" s="216"/>
      <c r="JFZ1" s="216"/>
      <c r="JGA1" s="216"/>
      <c r="JGB1" s="216"/>
      <c r="JGC1" s="216"/>
      <c r="JGD1" s="216"/>
      <c r="JGE1" s="216"/>
      <c r="JGF1" s="216"/>
      <c r="JGG1" s="216"/>
      <c r="JGH1" s="216"/>
      <c r="JGI1" s="216"/>
      <c r="JGJ1" s="216"/>
      <c r="JGK1" s="216"/>
      <c r="JGL1" s="216"/>
      <c r="JGM1" s="216"/>
      <c r="JGN1" s="216"/>
      <c r="JGO1" s="216"/>
      <c r="JGP1" s="216"/>
      <c r="JGQ1" s="216"/>
      <c r="JGR1" s="216"/>
      <c r="JGS1" s="216"/>
      <c r="JGT1" s="216"/>
      <c r="JGU1" s="216"/>
      <c r="JGV1" s="216"/>
      <c r="JGW1" s="216"/>
      <c r="JGX1" s="216"/>
      <c r="JGY1" s="216"/>
      <c r="JGZ1" s="216"/>
      <c r="JHA1" s="216"/>
      <c r="JHB1" s="216"/>
      <c r="JHC1" s="216"/>
      <c r="JHD1" s="216"/>
      <c r="JHE1" s="216"/>
      <c r="JHF1" s="216"/>
      <c r="JHG1" s="216"/>
      <c r="JHH1" s="216"/>
      <c r="JHI1" s="216"/>
      <c r="JHJ1" s="216"/>
      <c r="JHK1" s="216"/>
      <c r="JHL1" s="216"/>
      <c r="JHM1" s="216"/>
      <c r="JHN1" s="216"/>
      <c r="JHO1" s="216"/>
      <c r="JHP1" s="216"/>
      <c r="JHQ1" s="216"/>
      <c r="JHR1" s="216"/>
      <c r="JHS1" s="216"/>
      <c r="JHT1" s="216"/>
      <c r="JHU1" s="216"/>
      <c r="JHV1" s="216"/>
      <c r="JHW1" s="216"/>
      <c r="JHX1" s="216"/>
      <c r="JHY1" s="216"/>
      <c r="JHZ1" s="216"/>
      <c r="JIA1" s="216"/>
      <c r="JIB1" s="216"/>
      <c r="JIC1" s="216"/>
      <c r="JID1" s="216"/>
      <c r="JIE1" s="216"/>
      <c r="JIF1" s="216"/>
      <c r="JIG1" s="216"/>
      <c r="JIH1" s="216"/>
      <c r="JII1" s="216"/>
      <c r="JIJ1" s="216"/>
      <c r="JIK1" s="216"/>
      <c r="JIL1" s="216"/>
      <c r="JIM1" s="216"/>
      <c r="JIN1" s="216"/>
      <c r="JIO1" s="216"/>
      <c r="JIP1" s="216"/>
      <c r="JIQ1" s="216"/>
      <c r="JIR1" s="216"/>
      <c r="JIS1" s="216"/>
      <c r="JIT1" s="216"/>
      <c r="JIU1" s="216"/>
      <c r="JIV1" s="216"/>
      <c r="JIW1" s="216"/>
      <c r="JIX1" s="216"/>
      <c r="JIY1" s="216"/>
      <c r="JIZ1" s="216"/>
      <c r="JJA1" s="216"/>
      <c r="JJB1" s="216"/>
      <c r="JJC1" s="216"/>
      <c r="JJD1" s="216"/>
      <c r="JJE1" s="216"/>
      <c r="JJF1" s="216"/>
      <c r="JJG1" s="216"/>
      <c r="JJH1" s="216"/>
      <c r="JJI1" s="216"/>
      <c r="JJJ1" s="216"/>
      <c r="JJK1" s="216"/>
      <c r="JJL1" s="216"/>
      <c r="JJM1" s="216"/>
      <c r="JJN1" s="216"/>
      <c r="JJO1" s="216"/>
      <c r="JJP1" s="216"/>
      <c r="JJQ1" s="216"/>
      <c r="JJR1" s="216"/>
      <c r="JJS1" s="216"/>
      <c r="JJT1" s="216"/>
      <c r="JJU1" s="216"/>
      <c r="JJV1" s="216"/>
      <c r="JJW1" s="216"/>
      <c r="JJX1" s="216"/>
      <c r="JJY1" s="216"/>
      <c r="JJZ1" s="216"/>
      <c r="JKA1" s="216"/>
      <c r="JKB1" s="216"/>
      <c r="JKC1" s="216"/>
      <c r="JKD1" s="216"/>
      <c r="JKE1" s="216"/>
      <c r="JKF1" s="216"/>
      <c r="JKG1" s="216"/>
      <c r="JKH1" s="216"/>
      <c r="JKI1" s="216"/>
      <c r="JKJ1" s="216"/>
      <c r="JKK1" s="216"/>
      <c r="JKL1" s="216"/>
      <c r="JKM1" s="216"/>
      <c r="JKN1" s="216"/>
      <c r="JKO1" s="216"/>
      <c r="JKP1" s="216"/>
      <c r="JKQ1" s="216"/>
      <c r="JKR1" s="216"/>
      <c r="JKS1" s="216"/>
      <c r="JKT1" s="216"/>
      <c r="JKU1" s="216"/>
      <c r="JKV1" s="216"/>
      <c r="JKW1" s="216"/>
      <c r="JKX1" s="216"/>
      <c r="JKY1" s="216"/>
      <c r="JKZ1" s="216"/>
      <c r="JLA1" s="216"/>
      <c r="JLB1" s="216"/>
      <c r="JLC1" s="216"/>
      <c r="JLD1" s="216"/>
      <c r="JLE1" s="216"/>
      <c r="JLF1" s="216"/>
      <c r="JLG1" s="216"/>
      <c r="JLH1" s="216"/>
      <c r="JLI1" s="216"/>
      <c r="JLJ1" s="216"/>
      <c r="JLK1" s="216"/>
      <c r="JLL1" s="216"/>
      <c r="JLM1" s="216"/>
      <c r="JLN1" s="216"/>
      <c r="JLO1" s="216"/>
      <c r="JLP1" s="216"/>
      <c r="JLQ1" s="216"/>
      <c r="JLR1" s="216"/>
      <c r="JLS1" s="216"/>
      <c r="JLT1" s="216"/>
      <c r="JLU1" s="216"/>
      <c r="JLV1" s="216"/>
      <c r="JLW1" s="216"/>
      <c r="JLX1" s="216"/>
      <c r="JLY1" s="216"/>
      <c r="JLZ1" s="216"/>
      <c r="JMA1" s="216"/>
      <c r="JMB1" s="216"/>
      <c r="JMC1" s="216"/>
      <c r="JMD1" s="216"/>
      <c r="JME1" s="216"/>
      <c r="JMF1" s="216"/>
      <c r="JMG1" s="216"/>
      <c r="JMH1" s="216"/>
      <c r="JMI1" s="216"/>
      <c r="JMJ1" s="216"/>
      <c r="JMK1" s="216"/>
      <c r="JML1" s="216"/>
      <c r="JMM1" s="216"/>
      <c r="JMN1" s="216"/>
      <c r="JMO1" s="216"/>
      <c r="JMP1" s="216"/>
      <c r="JMQ1" s="216"/>
      <c r="JMR1" s="216"/>
      <c r="JMS1" s="216"/>
      <c r="JMT1" s="216"/>
      <c r="JMU1" s="216"/>
      <c r="JMV1" s="216"/>
      <c r="JMW1" s="216"/>
      <c r="JMX1" s="216"/>
      <c r="JMY1" s="216"/>
      <c r="JMZ1" s="216"/>
      <c r="JNA1" s="216"/>
      <c r="JNB1" s="216"/>
      <c r="JNC1" s="216"/>
      <c r="JND1" s="216"/>
      <c r="JNE1" s="216"/>
      <c r="JNF1" s="216"/>
      <c r="JNG1" s="216"/>
      <c r="JNH1" s="216"/>
      <c r="JNI1" s="216"/>
      <c r="JNJ1" s="216"/>
      <c r="JNK1" s="216"/>
      <c r="JNL1" s="216"/>
      <c r="JNM1" s="216"/>
      <c r="JNN1" s="216"/>
      <c r="JNO1" s="216"/>
      <c r="JNP1" s="216"/>
      <c r="JNQ1" s="216"/>
      <c r="JNR1" s="216"/>
      <c r="JNS1" s="216"/>
      <c r="JNT1" s="216"/>
      <c r="JNU1" s="216"/>
      <c r="JNV1" s="216"/>
      <c r="JNW1" s="216"/>
      <c r="JNX1" s="216"/>
      <c r="JNY1" s="216"/>
      <c r="JNZ1" s="216"/>
      <c r="JOA1" s="216"/>
      <c r="JOB1" s="216"/>
      <c r="JOC1" s="216"/>
      <c r="JOD1" s="216"/>
      <c r="JOE1" s="216"/>
      <c r="JOF1" s="216"/>
      <c r="JOG1" s="216"/>
      <c r="JOH1" s="216"/>
      <c r="JOI1" s="216"/>
      <c r="JOJ1" s="216"/>
      <c r="JOK1" s="216"/>
      <c r="JOL1" s="216"/>
      <c r="JOM1" s="216"/>
      <c r="JON1" s="216"/>
      <c r="JOO1" s="216"/>
      <c r="JOP1" s="216"/>
      <c r="JOQ1" s="216"/>
      <c r="JOR1" s="216"/>
      <c r="JOS1" s="216"/>
      <c r="JOT1" s="216"/>
      <c r="JOU1" s="216"/>
      <c r="JOV1" s="216"/>
      <c r="JOW1" s="216"/>
      <c r="JOX1" s="216"/>
      <c r="JOY1" s="216"/>
      <c r="JOZ1" s="216"/>
      <c r="JPA1" s="216"/>
      <c r="JPB1" s="216"/>
      <c r="JPC1" s="216"/>
      <c r="JPD1" s="216"/>
      <c r="JPE1" s="216"/>
      <c r="JPF1" s="216"/>
      <c r="JPG1" s="216"/>
      <c r="JPH1" s="216"/>
      <c r="JPI1" s="216"/>
      <c r="JPJ1" s="216"/>
      <c r="JPK1" s="216"/>
      <c r="JPL1" s="216"/>
      <c r="JPM1" s="216"/>
      <c r="JPN1" s="216"/>
      <c r="JPO1" s="216"/>
      <c r="JPP1" s="216"/>
      <c r="JPQ1" s="216"/>
      <c r="JPR1" s="216"/>
      <c r="JPS1" s="216"/>
      <c r="JPT1" s="216"/>
      <c r="JPU1" s="216"/>
      <c r="JPV1" s="216"/>
      <c r="JPW1" s="216"/>
      <c r="JPX1" s="216"/>
      <c r="JPY1" s="216"/>
      <c r="JPZ1" s="216"/>
      <c r="JQA1" s="216"/>
      <c r="JQB1" s="216"/>
      <c r="JQC1" s="216"/>
      <c r="JQD1" s="216"/>
      <c r="JQE1" s="216"/>
      <c r="JQF1" s="216"/>
      <c r="JQG1" s="216"/>
      <c r="JQH1" s="216"/>
      <c r="JQI1" s="216"/>
      <c r="JQJ1" s="216"/>
      <c r="JQK1" s="216"/>
      <c r="JQL1" s="216"/>
      <c r="JQM1" s="216"/>
      <c r="JQN1" s="216"/>
      <c r="JQO1" s="216"/>
      <c r="JQP1" s="216"/>
      <c r="JQQ1" s="216"/>
      <c r="JQR1" s="216"/>
      <c r="JQS1" s="216"/>
      <c r="JQT1" s="216"/>
      <c r="JQU1" s="216"/>
      <c r="JQV1" s="216"/>
      <c r="JQW1" s="216"/>
      <c r="JQX1" s="216"/>
      <c r="JQY1" s="216"/>
      <c r="JQZ1" s="216"/>
      <c r="JRA1" s="216"/>
      <c r="JRB1" s="216"/>
      <c r="JRC1" s="216"/>
      <c r="JRD1" s="216"/>
      <c r="JRE1" s="216"/>
      <c r="JRF1" s="216"/>
      <c r="JRG1" s="216"/>
      <c r="JRH1" s="216"/>
      <c r="JRI1" s="216"/>
      <c r="JRJ1" s="216"/>
      <c r="JRK1" s="216"/>
      <c r="JRL1" s="216"/>
      <c r="JRM1" s="216"/>
      <c r="JRN1" s="216"/>
      <c r="JRO1" s="216"/>
      <c r="JRP1" s="216"/>
      <c r="JRQ1" s="216"/>
      <c r="JRR1" s="216"/>
      <c r="JRS1" s="216"/>
      <c r="JRT1" s="216"/>
      <c r="JRU1" s="216"/>
      <c r="JRV1" s="216"/>
      <c r="JRW1" s="216"/>
      <c r="JRX1" s="216"/>
      <c r="JRY1" s="216"/>
      <c r="JRZ1" s="216"/>
      <c r="JSA1" s="216"/>
      <c r="JSB1" s="216"/>
      <c r="JSC1" s="216"/>
      <c r="JSD1" s="216"/>
      <c r="JSE1" s="216"/>
      <c r="JSF1" s="216"/>
      <c r="JSG1" s="216"/>
      <c r="JSH1" s="216"/>
      <c r="JSI1" s="216"/>
      <c r="JSJ1" s="216"/>
      <c r="JSK1" s="216"/>
      <c r="JSL1" s="216"/>
      <c r="JSM1" s="216"/>
      <c r="JSN1" s="216"/>
      <c r="JSO1" s="216"/>
      <c r="JSP1" s="216"/>
      <c r="JSQ1" s="216"/>
      <c r="JSR1" s="216"/>
      <c r="JSS1" s="216"/>
      <c r="JST1" s="216"/>
      <c r="JSU1" s="216"/>
      <c r="JSV1" s="216"/>
      <c r="JSW1" s="216"/>
      <c r="JSX1" s="216"/>
      <c r="JSY1" s="216"/>
      <c r="JSZ1" s="216"/>
      <c r="JTA1" s="216"/>
      <c r="JTB1" s="216"/>
      <c r="JTC1" s="216"/>
      <c r="JTD1" s="216"/>
      <c r="JTE1" s="216"/>
      <c r="JTF1" s="216"/>
      <c r="JTG1" s="216"/>
      <c r="JTH1" s="216"/>
      <c r="JTI1" s="216"/>
      <c r="JTJ1" s="216"/>
      <c r="JTK1" s="216"/>
      <c r="JTL1" s="216"/>
      <c r="JTM1" s="216"/>
      <c r="JTN1" s="216"/>
      <c r="JTO1" s="216"/>
      <c r="JTP1" s="216"/>
      <c r="JTQ1" s="216"/>
      <c r="JTR1" s="216"/>
      <c r="JTS1" s="216"/>
      <c r="JTT1" s="216"/>
      <c r="JTU1" s="216"/>
      <c r="JTV1" s="216"/>
      <c r="JTW1" s="216"/>
      <c r="JTX1" s="216"/>
      <c r="JTY1" s="216"/>
      <c r="JTZ1" s="216"/>
      <c r="JUA1" s="216"/>
      <c r="JUB1" s="216"/>
      <c r="JUC1" s="216"/>
      <c r="JUD1" s="216"/>
      <c r="JUE1" s="216"/>
      <c r="JUF1" s="216"/>
      <c r="JUG1" s="216"/>
      <c r="JUH1" s="216"/>
      <c r="JUI1" s="216"/>
      <c r="JUJ1" s="216"/>
      <c r="JUK1" s="216"/>
      <c r="JUL1" s="216"/>
      <c r="JUM1" s="216"/>
      <c r="JUN1" s="216"/>
      <c r="JUO1" s="216"/>
      <c r="JUP1" s="216"/>
      <c r="JUQ1" s="216"/>
      <c r="JUR1" s="216"/>
      <c r="JUS1" s="216"/>
      <c r="JUT1" s="216"/>
      <c r="JUU1" s="216"/>
      <c r="JUV1" s="216"/>
      <c r="JUW1" s="216"/>
      <c r="JUX1" s="216"/>
      <c r="JUY1" s="216"/>
      <c r="JUZ1" s="216"/>
      <c r="JVA1" s="216"/>
      <c r="JVB1" s="216"/>
      <c r="JVC1" s="216"/>
      <c r="JVD1" s="216"/>
      <c r="JVE1" s="216"/>
      <c r="JVF1" s="216"/>
      <c r="JVG1" s="216"/>
      <c r="JVH1" s="216"/>
      <c r="JVI1" s="216"/>
      <c r="JVJ1" s="216"/>
      <c r="JVK1" s="216"/>
      <c r="JVL1" s="216"/>
      <c r="JVM1" s="216"/>
      <c r="JVN1" s="216"/>
      <c r="JVO1" s="216"/>
      <c r="JVP1" s="216"/>
      <c r="JVQ1" s="216"/>
      <c r="JVR1" s="216"/>
      <c r="JVS1" s="216"/>
      <c r="JVT1" s="216"/>
      <c r="JVU1" s="216"/>
      <c r="JVV1" s="216"/>
      <c r="JVW1" s="216"/>
      <c r="JVX1" s="216"/>
      <c r="JVY1" s="216"/>
      <c r="JVZ1" s="216"/>
      <c r="JWA1" s="216"/>
      <c r="JWB1" s="216"/>
      <c r="JWC1" s="216"/>
      <c r="JWD1" s="216"/>
      <c r="JWE1" s="216"/>
      <c r="JWF1" s="216"/>
      <c r="JWG1" s="216"/>
      <c r="JWH1" s="216"/>
      <c r="JWI1" s="216"/>
      <c r="JWJ1" s="216"/>
      <c r="JWK1" s="216"/>
      <c r="JWL1" s="216"/>
      <c r="JWM1" s="216"/>
      <c r="JWN1" s="216"/>
      <c r="JWO1" s="216"/>
      <c r="JWP1" s="216"/>
      <c r="JWQ1" s="216"/>
      <c r="JWR1" s="216"/>
      <c r="JWS1" s="216"/>
      <c r="JWT1" s="216"/>
      <c r="JWU1" s="216"/>
      <c r="JWV1" s="216"/>
      <c r="JWW1" s="216"/>
      <c r="JWX1" s="216"/>
      <c r="JWY1" s="216"/>
      <c r="JWZ1" s="216"/>
      <c r="JXA1" s="216"/>
      <c r="JXB1" s="216"/>
      <c r="JXC1" s="216"/>
      <c r="JXD1" s="216"/>
      <c r="JXE1" s="216"/>
      <c r="JXF1" s="216"/>
      <c r="JXG1" s="216"/>
      <c r="JXH1" s="216"/>
      <c r="JXI1" s="216"/>
      <c r="JXJ1" s="216"/>
      <c r="JXK1" s="216"/>
      <c r="JXL1" s="216"/>
      <c r="JXM1" s="216"/>
      <c r="JXN1" s="216"/>
      <c r="JXO1" s="216"/>
      <c r="JXP1" s="216"/>
      <c r="JXQ1" s="216"/>
      <c r="JXR1" s="216"/>
      <c r="JXS1" s="216"/>
      <c r="JXT1" s="216"/>
      <c r="JXU1" s="216"/>
      <c r="JXV1" s="216"/>
      <c r="JXW1" s="216"/>
      <c r="JXX1" s="216"/>
      <c r="JXY1" s="216"/>
      <c r="JXZ1" s="216"/>
      <c r="JYA1" s="216"/>
      <c r="JYB1" s="216"/>
      <c r="JYC1" s="216"/>
      <c r="JYD1" s="216"/>
      <c r="JYE1" s="216"/>
      <c r="JYF1" s="216"/>
      <c r="JYG1" s="216"/>
      <c r="JYH1" s="216"/>
      <c r="JYI1" s="216"/>
      <c r="JYJ1" s="216"/>
      <c r="JYK1" s="216"/>
      <c r="JYL1" s="216"/>
      <c r="JYM1" s="216"/>
      <c r="JYN1" s="216"/>
      <c r="JYO1" s="216"/>
      <c r="JYP1" s="216"/>
      <c r="JYQ1" s="216"/>
      <c r="JYR1" s="216"/>
      <c r="JYS1" s="216"/>
      <c r="JYT1" s="216"/>
      <c r="JYU1" s="216"/>
      <c r="JYV1" s="216"/>
      <c r="JYW1" s="216"/>
      <c r="JYX1" s="216"/>
      <c r="JYY1" s="216"/>
      <c r="JYZ1" s="216"/>
      <c r="JZA1" s="216"/>
      <c r="JZB1" s="216"/>
      <c r="JZC1" s="216"/>
      <c r="JZD1" s="216"/>
      <c r="JZE1" s="216"/>
      <c r="JZF1" s="216"/>
      <c r="JZG1" s="216"/>
      <c r="JZH1" s="216"/>
      <c r="JZI1" s="216"/>
      <c r="JZJ1" s="216"/>
      <c r="JZK1" s="216"/>
      <c r="JZL1" s="216"/>
      <c r="JZM1" s="216"/>
      <c r="JZN1" s="216"/>
      <c r="JZO1" s="216"/>
      <c r="JZP1" s="216"/>
      <c r="JZQ1" s="216"/>
      <c r="JZR1" s="216"/>
      <c r="JZS1" s="216"/>
      <c r="JZT1" s="216"/>
      <c r="JZU1" s="216"/>
      <c r="JZV1" s="216"/>
      <c r="JZW1" s="216"/>
      <c r="JZX1" s="216"/>
      <c r="JZY1" s="216"/>
      <c r="JZZ1" s="216"/>
      <c r="KAA1" s="216"/>
      <c r="KAB1" s="216"/>
      <c r="KAC1" s="216"/>
      <c r="KAD1" s="216"/>
      <c r="KAE1" s="216"/>
      <c r="KAF1" s="216"/>
      <c r="KAG1" s="216"/>
      <c r="KAH1" s="216"/>
      <c r="KAI1" s="216"/>
      <c r="KAJ1" s="216"/>
      <c r="KAK1" s="216"/>
      <c r="KAL1" s="216"/>
      <c r="KAM1" s="216"/>
      <c r="KAN1" s="216"/>
      <c r="KAO1" s="216"/>
      <c r="KAP1" s="216"/>
      <c r="KAQ1" s="216"/>
      <c r="KAR1" s="216"/>
      <c r="KAS1" s="216"/>
      <c r="KAT1" s="216"/>
      <c r="KAU1" s="216"/>
      <c r="KAV1" s="216"/>
      <c r="KAW1" s="216"/>
      <c r="KAX1" s="216"/>
      <c r="KAY1" s="216"/>
      <c r="KAZ1" s="216"/>
      <c r="KBA1" s="216"/>
      <c r="KBB1" s="216"/>
      <c r="KBC1" s="216"/>
      <c r="KBD1" s="216"/>
      <c r="KBE1" s="216"/>
      <c r="KBF1" s="216"/>
      <c r="KBG1" s="216"/>
      <c r="KBH1" s="216"/>
      <c r="KBI1" s="216"/>
      <c r="KBJ1" s="216"/>
      <c r="KBK1" s="216"/>
      <c r="KBL1" s="216"/>
      <c r="KBM1" s="216"/>
      <c r="KBN1" s="216"/>
      <c r="KBO1" s="216"/>
      <c r="KBP1" s="216"/>
      <c r="KBQ1" s="216"/>
      <c r="KBR1" s="216"/>
      <c r="KBS1" s="216"/>
      <c r="KBT1" s="216"/>
      <c r="KBU1" s="216"/>
      <c r="KBV1" s="216"/>
      <c r="KBW1" s="216"/>
      <c r="KBX1" s="216"/>
      <c r="KBY1" s="216"/>
      <c r="KBZ1" s="216"/>
      <c r="KCA1" s="216"/>
      <c r="KCB1" s="216"/>
      <c r="KCC1" s="216"/>
      <c r="KCD1" s="216"/>
      <c r="KCE1" s="216"/>
      <c r="KCF1" s="216"/>
      <c r="KCG1" s="216"/>
      <c r="KCH1" s="216"/>
      <c r="KCI1" s="216"/>
      <c r="KCJ1" s="216"/>
      <c r="KCK1" s="216"/>
      <c r="KCL1" s="216"/>
      <c r="KCM1" s="216"/>
      <c r="KCN1" s="216"/>
      <c r="KCO1" s="216"/>
      <c r="KCP1" s="216"/>
      <c r="KCQ1" s="216"/>
      <c r="KCR1" s="216"/>
      <c r="KCS1" s="216"/>
      <c r="KCT1" s="216"/>
      <c r="KCU1" s="216"/>
      <c r="KCV1" s="216"/>
      <c r="KCW1" s="216"/>
      <c r="KCX1" s="216"/>
      <c r="KCY1" s="216"/>
      <c r="KCZ1" s="216"/>
      <c r="KDA1" s="216"/>
      <c r="KDB1" s="216"/>
      <c r="KDC1" s="216"/>
      <c r="KDD1" s="216"/>
      <c r="KDE1" s="216"/>
      <c r="KDF1" s="216"/>
      <c r="KDG1" s="216"/>
      <c r="KDH1" s="216"/>
      <c r="KDI1" s="216"/>
      <c r="KDJ1" s="216"/>
      <c r="KDK1" s="216"/>
      <c r="KDL1" s="216"/>
      <c r="KDM1" s="216"/>
      <c r="KDN1" s="216"/>
      <c r="KDO1" s="216"/>
      <c r="KDP1" s="216"/>
      <c r="KDQ1" s="216"/>
      <c r="KDR1" s="216"/>
      <c r="KDS1" s="216"/>
      <c r="KDT1" s="216"/>
      <c r="KDU1" s="216"/>
      <c r="KDV1" s="216"/>
      <c r="KDW1" s="216"/>
      <c r="KDX1" s="216"/>
      <c r="KDY1" s="216"/>
      <c r="KDZ1" s="216"/>
      <c r="KEA1" s="216"/>
      <c r="KEB1" s="216"/>
      <c r="KEC1" s="216"/>
      <c r="KED1" s="216"/>
      <c r="KEE1" s="216"/>
      <c r="KEF1" s="216"/>
      <c r="KEG1" s="216"/>
      <c r="KEH1" s="216"/>
      <c r="KEI1" s="216"/>
      <c r="KEJ1" s="216"/>
      <c r="KEK1" s="216"/>
      <c r="KEL1" s="216"/>
      <c r="KEM1" s="216"/>
      <c r="KEN1" s="216"/>
      <c r="KEO1" s="216"/>
      <c r="KEP1" s="216"/>
      <c r="KEQ1" s="216"/>
      <c r="KER1" s="216"/>
      <c r="KES1" s="216"/>
      <c r="KET1" s="216"/>
      <c r="KEU1" s="216"/>
      <c r="KEV1" s="216"/>
      <c r="KEW1" s="216"/>
      <c r="KEX1" s="216"/>
      <c r="KEY1" s="216"/>
      <c r="KEZ1" s="216"/>
      <c r="KFA1" s="216"/>
      <c r="KFB1" s="216"/>
      <c r="KFC1" s="216"/>
      <c r="KFD1" s="216"/>
      <c r="KFE1" s="216"/>
      <c r="KFF1" s="216"/>
      <c r="KFG1" s="216"/>
      <c r="KFH1" s="216"/>
      <c r="KFI1" s="216"/>
      <c r="KFJ1" s="216"/>
      <c r="KFK1" s="216"/>
      <c r="KFL1" s="216"/>
      <c r="KFM1" s="216"/>
      <c r="KFN1" s="216"/>
      <c r="KFO1" s="216"/>
      <c r="KFP1" s="216"/>
      <c r="KFQ1" s="216"/>
      <c r="KFR1" s="216"/>
      <c r="KFS1" s="216"/>
      <c r="KFT1" s="216"/>
      <c r="KFU1" s="216"/>
      <c r="KFV1" s="216"/>
      <c r="KFW1" s="216"/>
      <c r="KFX1" s="216"/>
      <c r="KFY1" s="216"/>
      <c r="KFZ1" s="216"/>
      <c r="KGA1" s="216"/>
      <c r="KGB1" s="216"/>
      <c r="KGC1" s="216"/>
      <c r="KGD1" s="216"/>
      <c r="KGE1" s="216"/>
      <c r="KGF1" s="216"/>
      <c r="KGG1" s="216"/>
      <c r="KGH1" s="216"/>
      <c r="KGI1" s="216"/>
      <c r="KGJ1" s="216"/>
      <c r="KGK1" s="216"/>
      <c r="KGL1" s="216"/>
      <c r="KGM1" s="216"/>
      <c r="KGN1" s="216"/>
      <c r="KGO1" s="216"/>
      <c r="KGP1" s="216"/>
      <c r="KGQ1" s="216"/>
      <c r="KGR1" s="216"/>
      <c r="KGS1" s="216"/>
      <c r="KGT1" s="216"/>
      <c r="KGU1" s="216"/>
      <c r="KGV1" s="216"/>
      <c r="KGW1" s="216"/>
      <c r="KGX1" s="216"/>
      <c r="KGY1" s="216"/>
      <c r="KGZ1" s="216"/>
      <c r="KHA1" s="216"/>
      <c r="KHB1" s="216"/>
      <c r="KHC1" s="216"/>
      <c r="KHD1" s="216"/>
      <c r="KHE1" s="216"/>
      <c r="KHF1" s="216"/>
      <c r="KHG1" s="216"/>
      <c r="KHH1" s="216"/>
      <c r="KHI1" s="216"/>
      <c r="KHJ1" s="216"/>
      <c r="KHK1" s="216"/>
      <c r="KHL1" s="216"/>
      <c r="KHM1" s="216"/>
      <c r="KHN1" s="216"/>
      <c r="KHO1" s="216"/>
      <c r="KHP1" s="216"/>
      <c r="KHQ1" s="216"/>
      <c r="KHR1" s="216"/>
      <c r="KHS1" s="216"/>
      <c r="KHT1" s="216"/>
      <c r="KHU1" s="216"/>
      <c r="KHV1" s="216"/>
      <c r="KHW1" s="216"/>
      <c r="KHX1" s="216"/>
      <c r="KHY1" s="216"/>
      <c r="KHZ1" s="216"/>
      <c r="KIA1" s="216"/>
      <c r="KIB1" s="216"/>
      <c r="KIC1" s="216"/>
      <c r="KID1" s="216"/>
      <c r="KIE1" s="216"/>
      <c r="KIF1" s="216"/>
      <c r="KIG1" s="216"/>
      <c r="KIH1" s="216"/>
      <c r="KII1" s="216"/>
      <c r="KIJ1" s="216"/>
      <c r="KIK1" s="216"/>
      <c r="KIL1" s="216"/>
      <c r="KIM1" s="216"/>
      <c r="KIN1" s="216"/>
      <c r="KIO1" s="216"/>
      <c r="KIP1" s="216"/>
      <c r="KIQ1" s="216"/>
      <c r="KIR1" s="216"/>
      <c r="KIS1" s="216"/>
      <c r="KIT1" s="216"/>
      <c r="KIU1" s="216"/>
      <c r="KIV1" s="216"/>
      <c r="KIW1" s="216"/>
      <c r="KIX1" s="216"/>
      <c r="KIY1" s="216"/>
      <c r="KIZ1" s="216"/>
      <c r="KJA1" s="216"/>
      <c r="KJB1" s="216"/>
      <c r="KJC1" s="216"/>
      <c r="KJD1" s="216"/>
      <c r="KJE1" s="216"/>
      <c r="KJF1" s="216"/>
      <c r="KJG1" s="216"/>
      <c r="KJH1" s="216"/>
      <c r="KJI1" s="216"/>
      <c r="KJJ1" s="216"/>
      <c r="KJK1" s="216"/>
      <c r="KJL1" s="216"/>
      <c r="KJM1" s="216"/>
      <c r="KJN1" s="216"/>
      <c r="KJO1" s="216"/>
      <c r="KJP1" s="216"/>
      <c r="KJQ1" s="216"/>
      <c r="KJR1" s="216"/>
      <c r="KJS1" s="216"/>
      <c r="KJT1" s="216"/>
      <c r="KJU1" s="216"/>
      <c r="KJV1" s="216"/>
      <c r="KJW1" s="216"/>
      <c r="KJX1" s="216"/>
      <c r="KJY1" s="216"/>
      <c r="KJZ1" s="216"/>
      <c r="KKA1" s="216"/>
      <c r="KKB1" s="216"/>
      <c r="KKC1" s="216"/>
      <c r="KKD1" s="216"/>
      <c r="KKE1" s="216"/>
      <c r="KKF1" s="216"/>
      <c r="KKG1" s="216"/>
      <c r="KKH1" s="216"/>
      <c r="KKI1" s="216"/>
      <c r="KKJ1" s="216"/>
      <c r="KKK1" s="216"/>
      <c r="KKL1" s="216"/>
      <c r="KKM1" s="216"/>
      <c r="KKN1" s="216"/>
      <c r="KKO1" s="216"/>
      <c r="KKP1" s="216"/>
      <c r="KKQ1" s="216"/>
      <c r="KKR1" s="216"/>
      <c r="KKS1" s="216"/>
      <c r="KKT1" s="216"/>
      <c r="KKU1" s="216"/>
      <c r="KKV1" s="216"/>
      <c r="KKW1" s="216"/>
      <c r="KKX1" s="216"/>
      <c r="KKY1" s="216"/>
      <c r="KKZ1" s="216"/>
      <c r="KLA1" s="216"/>
      <c r="KLB1" s="216"/>
      <c r="KLC1" s="216"/>
      <c r="KLD1" s="216"/>
      <c r="KLE1" s="216"/>
      <c r="KLF1" s="216"/>
      <c r="KLG1" s="216"/>
      <c r="KLH1" s="216"/>
      <c r="KLI1" s="216"/>
      <c r="KLJ1" s="216"/>
      <c r="KLK1" s="216"/>
      <c r="KLL1" s="216"/>
      <c r="KLM1" s="216"/>
      <c r="KLN1" s="216"/>
      <c r="KLO1" s="216"/>
      <c r="KLP1" s="216"/>
      <c r="KLQ1" s="216"/>
      <c r="KLR1" s="216"/>
      <c r="KLS1" s="216"/>
      <c r="KLT1" s="216"/>
      <c r="KLU1" s="216"/>
      <c r="KLV1" s="216"/>
      <c r="KLW1" s="216"/>
      <c r="KLX1" s="216"/>
      <c r="KLY1" s="216"/>
      <c r="KLZ1" s="216"/>
      <c r="KMA1" s="216"/>
      <c r="KMB1" s="216"/>
      <c r="KMC1" s="216"/>
      <c r="KMD1" s="216"/>
      <c r="KME1" s="216"/>
      <c r="KMF1" s="216"/>
      <c r="KMG1" s="216"/>
      <c r="KMH1" s="216"/>
      <c r="KMI1" s="216"/>
      <c r="KMJ1" s="216"/>
      <c r="KMK1" s="216"/>
      <c r="KML1" s="216"/>
      <c r="KMM1" s="216"/>
      <c r="KMN1" s="216"/>
      <c r="KMO1" s="216"/>
      <c r="KMP1" s="216"/>
      <c r="KMQ1" s="216"/>
      <c r="KMR1" s="216"/>
      <c r="KMS1" s="216"/>
      <c r="KMT1" s="216"/>
      <c r="KMU1" s="216"/>
      <c r="KMV1" s="216"/>
      <c r="KMW1" s="216"/>
      <c r="KMX1" s="216"/>
      <c r="KMY1" s="216"/>
      <c r="KMZ1" s="216"/>
      <c r="KNA1" s="216"/>
      <c r="KNB1" s="216"/>
      <c r="KNC1" s="216"/>
      <c r="KND1" s="216"/>
      <c r="KNE1" s="216"/>
      <c r="KNF1" s="216"/>
      <c r="KNG1" s="216"/>
      <c r="KNH1" s="216"/>
      <c r="KNI1" s="216"/>
      <c r="KNJ1" s="216"/>
      <c r="KNK1" s="216"/>
      <c r="KNL1" s="216"/>
      <c r="KNM1" s="216"/>
      <c r="KNN1" s="216"/>
      <c r="KNO1" s="216"/>
      <c r="KNP1" s="216"/>
      <c r="KNQ1" s="216"/>
      <c r="KNR1" s="216"/>
      <c r="KNS1" s="216"/>
      <c r="KNT1" s="216"/>
      <c r="KNU1" s="216"/>
      <c r="KNV1" s="216"/>
      <c r="KNW1" s="216"/>
      <c r="KNX1" s="216"/>
      <c r="KNY1" s="216"/>
      <c r="KNZ1" s="216"/>
      <c r="KOA1" s="216"/>
      <c r="KOB1" s="216"/>
      <c r="KOC1" s="216"/>
      <c r="KOD1" s="216"/>
      <c r="KOE1" s="216"/>
      <c r="KOF1" s="216"/>
      <c r="KOG1" s="216"/>
      <c r="KOH1" s="216"/>
      <c r="KOI1" s="216"/>
      <c r="KOJ1" s="216"/>
      <c r="KOK1" s="216"/>
      <c r="KOL1" s="216"/>
      <c r="KOM1" s="216"/>
      <c r="KON1" s="216"/>
      <c r="KOO1" s="216"/>
      <c r="KOP1" s="216"/>
      <c r="KOQ1" s="216"/>
      <c r="KOR1" s="216"/>
      <c r="KOS1" s="216"/>
      <c r="KOT1" s="216"/>
      <c r="KOU1" s="216"/>
      <c r="KOV1" s="216"/>
      <c r="KOW1" s="216"/>
      <c r="KOX1" s="216"/>
      <c r="KOY1" s="216"/>
      <c r="KOZ1" s="216"/>
      <c r="KPA1" s="216"/>
      <c r="KPB1" s="216"/>
      <c r="KPC1" s="216"/>
      <c r="KPD1" s="216"/>
      <c r="KPE1" s="216"/>
      <c r="KPF1" s="216"/>
      <c r="KPG1" s="216"/>
      <c r="KPH1" s="216"/>
      <c r="KPI1" s="216"/>
      <c r="KPJ1" s="216"/>
      <c r="KPK1" s="216"/>
      <c r="KPL1" s="216"/>
      <c r="KPM1" s="216"/>
      <c r="KPN1" s="216"/>
      <c r="KPO1" s="216"/>
      <c r="KPP1" s="216"/>
      <c r="KPQ1" s="216"/>
      <c r="KPR1" s="216"/>
      <c r="KPS1" s="216"/>
      <c r="KPT1" s="216"/>
      <c r="KPU1" s="216"/>
      <c r="KPV1" s="216"/>
      <c r="KPW1" s="216"/>
      <c r="KPX1" s="216"/>
      <c r="KPY1" s="216"/>
      <c r="KPZ1" s="216"/>
      <c r="KQA1" s="216"/>
      <c r="KQB1" s="216"/>
      <c r="KQC1" s="216"/>
      <c r="KQD1" s="216"/>
      <c r="KQE1" s="216"/>
      <c r="KQF1" s="216"/>
      <c r="KQG1" s="216"/>
      <c r="KQH1" s="216"/>
      <c r="KQI1" s="216"/>
      <c r="KQJ1" s="216"/>
      <c r="KQK1" s="216"/>
      <c r="KQL1" s="216"/>
      <c r="KQM1" s="216"/>
      <c r="KQN1" s="216"/>
      <c r="KQO1" s="216"/>
      <c r="KQP1" s="216"/>
      <c r="KQQ1" s="216"/>
      <c r="KQR1" s="216"/>
      <c r="KQS1" s="216"/>
      <c r="KQT1" s="216"/>
      <c r="KQU1" s="216"/>
      <c r="KQV1" s="216"/>
      <c r="KQW1" s="216"/>
      <c r="KQX1" s="216"/>
      <c r="KQY1" s="216"/>
      <c r="KQZ1" s="216"/>
      <c r="KRA1" s="216"/>
      <c r="KRB1" s="216"/>
      <c r="KRC1" s="216"/>
      <c r="KRD1" s="216"/>
      <c r="KRE1" s="216"/>
      <c r="KRF1" s="216"/>
      <c r="KRG1" s="216"/>
      <c r="KRH1" s="216"/>
      <c r="KRI1" s="216"/>
      <c r="KRJ1" s="216"/>
      <c r="KRK1" s="216"/>
      <c r="KRL1" s="216"/>
      <c r="KRM1" s="216"/>
      <c r="KRN1" s="216"/>
      <c r="KRO1" s="216"/>
      <c r="KRP1" s="216"/>
      <c r="KRQ1" s="216"/>
      <c r="KRR1" s="216"/>
      <c r="KRS1" s="216"/>
      <c r="KRT1" s="216"/>
      <c r="KRU1" s="216"/>
      <c r="KRV1" s="216"/>
      <c r="KRW1" s="216"/>
      <c r="KRX1" s="216"/>
      <c r="KRY1" s="216"/>
      <c r="KRZ1" s="216"/>
      <c r="KSA1" s="216"/>
      <c r="KSB1" s="216"/>
      <c r="KSC1" s="216"/>
      <c r="KSD1" s="216"/>
      <c r="KSE1" s="216"/>
      <c r="KSF1" s="216"/>
      <c r="KSG1" s="216"/>
      <c r="KSH1" s="216"/>
      <c r="KSI1" s="216"/>
      <c r="KSJ1" s="216"/>
      <c r="KSK1" s="216"/>
      <c r="KSL1" s="216"/>
      <c r="KSM1" s="216"/>
      <c r="KSN1" s="216"/>
      <c r="KSO1" s="216"/>
      <c r="KSP1" s="216"/>
      <c r="KSQ1" s="216"/>
      <c r="KSR1" s="216"/>
      <c r="KSS1" s="216"/>
      <c r="KST1" s="216"/>
      <c r="KSU1" s="216"/>
      <c r="KSV1" s="216"/>
      <c r="KSW1" s="216"/>
      <c r="KSX1" s="216"/>
      <c r="KSY1" s="216"/>
      <c r="KSZ1" s="216"/>
      <c r="KTA1" s="216"/>
      <c r="KTB1" s="216"/>
      <c r="KTC1" s="216"/>
      <c r="KTD1" s="216"/>
      <c r="KTE1" s="216"/>
      <c r="KTF1" s="216"/>
      <c r="KTG1" s="216"/>
      <c r="KTH1" s="216"/>
      <c r="KTI1" s="216"/>
      <c r="KTJ1" s="216"/>
      <c r="KTK1" s="216"/>
      <c r="KTL1" s="216"/>
      <c r="KTM1" s="216"/>
      <c r="KTN1" s="216"/>
      <c r="KTO1" s="216"/>
      <c r="KTP1" s="216"/>
      <c r="KTQ1" s="216"/>
      <c r="KTR1" s="216"/>
      <c r="KTS1" s="216"/>
      <c r="KTT1" s="216"/>
      <c r="KTU1" s="216"/>
      <c r="KTV1" s="216"/>
      <c r="KTW1" s="216"/>
      <c r="KTX1" s="216"/>
      <c r="KTY1" s="216"/>
      <c r="KTZ1" s="216"/>
      <c r="KUA1" s="216"/>
      <c r="KUB1" s="216"/>
      <c r="KUC1" s="216"/>
      <c r="KUD1" s="216"/>
      <c r="KUE1" s="216"/>
      <c r="KUF1" s="216"/>
      <c r="KUG1" s="216"/>
      <c r="KUH1" s="216"/>
      <c r="KUI1" s="216"/>
      <c r="KUJ1" s="216"/>
      <c r="KUK1" s="216"/>
      <c r="KUL1" s="216"/>
      <c r="KUM1" s="216"/>
      <c r="KUN1" s="216"/>
      <c r="KUO1" s="216"/>
      <c r="KUP1" s="216"/>
      <c r="KUQ1" s="216"/>
      <c r="KUR1" s="216"/>
      <c r="KUS1" s="216"/>
      <c r="KUT1" s="216"/>
      <c r="KUU1" s="216"/>
      <c r="KUV1" s="216"/>
      <c r="KUW1" s="216"/>
      <c r="KUX1" s="216"/>
      <c r="KUY1" s="216"/>
      <c r="KUZ1" s="216"/>
      <c r="KVA1" s="216"/>
      <c r="KVB1" s="216"/>
      <c r="KVC1" s="216"/>
      <c r="KVD1" s="216"/>
      <c r="KVE1" s="216"/>
      <c r="KVF1" s="216"/>
      <c r="KVG1" s="216"/>
      <c r="KVH1" s="216"/>
      <c r="KVI1" s="216"/>
      <c r="KVJ1" s="216"/>
      <c r="KVK1" s="216"/>
      <c r="KVL1" s="216"/>
      <c r="KVM1" s="216"/>
      <c r="KVN1" s="216"/>
      <c r="KVO1" s="216"/>
      <c r="KVP1" s="216"/>
      <c r="KVQ1" s="216"/>
      <c r="KVR1" s="216"/>
      <c r="KVS1" s="216"/>
      <c r="KVT1" s="216"/>
      <c r="KVU1" s="216"/>
      <c r="KVV1" s="216"/>
      <c r="KVW1" s="216"/>
      <c r="KVX1" s="216"/>
      <c r="KVY1" s="216"/>
      <c r="KVZ1" s="216"/>
      <c r="KWA1" s="216"/>
      <c r="KWB1" s="216"/>
      <c r="KWC1" s="216"/>
      <c r="KWD1" s="216"/>
      <c r="KWE1" s="216"/>
      <c r="KWF1" s="216"/>
      <c r="KWG1" s="216"/>
      <c r="KWH1" s="216"/>
      <c r="KWI1" s="216"/>
      <c r="KWJ1" s="216"/>
      <c r="KWK1" s="216"/>
      <c r="KWL1" s="216"/>
      <c r="KWM1" s="216"/>
      <c r="KWN1" s="216"/>
      <c r="KWO1" s="216"/>
      <c r="KWP1" s="216"/>
      <c r="KWQ1" s="216"/>
      <c r="KWR1" s="216"/>
      <c r="KWS1" s="216"/>
      <c r="KWT1" s="216"/>
      <c r="KWU1" s="216"/>
      <c r="KWV1" s="216"/>
      <c r="KWW1" s="216"/>
      <c r="KWX1" s="216"/>
      <c r="KWY1" s="216"/>
      <c r="KWZ1" s="216"/>
      <c r="KXA1" s="216"/>
      <c r="KXB1" s="216"/>
      <c r="KXC1" s="216"/>
      <c r="KXD1" s="216"/>
      <c r="KXE1" s="216"/>
      <c r="KXF1" s="216"/>
      <c r="KXG1" s="216"/>
      <c r="KXH1" s="216"/>
      <c r="KXI1" s="216"/>
      <c r="KXJ1" s="216"/>
      <c r="KXK1" s="216"/>
      <c r="KXL1" s="216"/>
      <c r="KXM1" s="216"/>
      <c r="KXN1" s="216"/>
      <c r="KXO1" s="216"/>
      <c r="KXP1" s="216"/>
      <c r="KXQ1" s="216"/>
      <c r="KXR1" s="216"/>
      <c r="KXS1" s="216"/>
      <c r="KXT1" s="216"/>
      <c r="KXU1" s="216"/>
      <c r="KXV1" s="216"/>
      <c r="KXW1" s="216"/>
      <c r="KXX1" s="216"/>
      <c r="KXY1" s="216"/>
      <c r="KXZ1" s="216"/>
      <c r="KYA1" s="216"/>
      <c r="KYB1" s="216"/>
      <c r="KYC1" s="216"/>
      <c r="KYD1" s="216"/>
      <c r="KYE1" s="216"/>
      <c r="KYF1" s="216"/>
      <c r="KYG1" s="216"/>
      <c r="KYH1" s="216"/>
      <c r="KYI1" s="216"/>
      <c r="KYJ1" s="216"/>
      <c r="KYK1" s="216"/>
      <c r="KYL1" s="216"/>
      <c r="KYM1" s="216"/>
      <c r="KYN1" s="216"/>
      <c r="KYO1" s="216"/>
      <c r="KYP1" s="216"/>
      <c r="KYQ1" s="216"/>
      <c r="KYR1" s="216"/>
      <c r="KYS1" s="216"/>
      <c r="KYT1" s="216"/>
      <c r="KYU1" s="216"/>
      <c r="KYV1" s="216"/>
      <c r="KYW1" s="216"/>
      <c r="KYX1" s="216"/>
      <c r="KYY1" s="216"/>
      <c r="KYZ1" s="216"/>
      <c r="KZA1" s="216"/>
      <c r="KZB1" s="216"/>
      <c r="KZC1" s="216"/>
      <c r="KZD1" s="216"/>
      <c r="KZE1" s="216"/>
      <c r="KZF1" s="216"/>
      <c r="KZG1" s="216"/>
      <c r="KZH1" s="216"/>
      <c r="KZI1" s="216"/>
      <c r="KZJ1" s="216"/>
      <c r="KZK1" s="216"/>
      <c r="KZL1" s="216"/>
      <c r="KZM1" s="216"/>
      <c r="KZN1" s="216"/>
      <c r="KZO1" s="216"/>
      <c r="KZP1" s="216"/>
      <c r="KZQ1" s="216"/>
      <c r="KZR1" s="216"/>
      <c r="KZS1" s="216"/>
      <c r="KZT1" s="216"/>
      <c r="KZU1" s="216"/>
      <c r="KZV1" s="216"/>
      <c r="KZW1" s="216"/>
      <c r="KZX1" s="216"/>
      <c r="KZY1" s="216"/>
      <c r="KZZ1" s="216"/>
      <c r="LAA1" s="216"/>
      <c r="LAB1" s="216"/>
      <c r="LAC1" s="216"/>
      <c r="LAD1" s="216"/>
      <c r="LAE1" s="216"/>
      <c r="LAF1" s="216"/>
      <c r="LAG1" s="216"/>
      <c r="LAH1" s="216"/>
      <c r="LAI1" s="216"/>
      <c r="LAJ1" s="216"/>
      <c r="LAK1" s="216"/>
      <c r="LAL1" s="216"/>
      <c r="LAM1" s="216"/>
      <c r="LAN1" s="216"/>
      <c r="LAO1" s="216"/>
      <c r="LAP1" s="216"/>
      <c r="LAQ1" s="216"/>
      <c r="LAR1" s="216"/>
      <c r="LAS1" s="216"/>
      <c r="LAT1" s="216"/>
      <c r="LAU1" s="216"/>
      <c r="LAV1" s="216"/>
      <c r="LAW1" s="216"/>
      <c r="LAX1" s="216"/>
      <c r="LAY1" s="216"/>
      <c r="LAZ1" s="216"/>
      <c r="LBA1" s="216"/>
      <c r="LBB1" s="216"/>
      <c r="LBC1" s="216"/>
      <c r="LBD1" s="216"/>
      <c r="LBE1" s="216"/>
      <c r="LBF1" s="216"/>
      <c r="LBG1" s="216"/>
      <c r="LBH1" s="216"/>
      <c r="LBI1" s="216"/>
      <c r="LBJ1" s="216"/>
      <c r="LBK1" s="216"/>
      <c r="LBL1" s="216"/>
      <c r="LBM1" s="216"/>
      <c r="LBN1" s="216"/>
      <c r="LBO1" s="216"/>
      <c r="LBP1" s="216"/>
      <c r="LBQ1" s="216"/>
      <c r="LBR1" s="216"/>
      <c r="LBS1" s="216"/>
      <c r="LBT1" s="216"/>
      <c r="LBU1" s="216"/>
      <c r="LBV1" s="216"/>
      <c r="LBW1" s="216"/>
      <c r="LBX1" s="216"/>
      <c r="LBY1" s="216"/>
      <c r="LBZ1" s="216"/>
      <c r="LCA1" s="216"/>
      <c r="LCB1" s="216"/>
      <c r="LCC1" s="216"/>
      <c r="LCD1" s="216"/>
      <c r="LCE1" s="216"/>
      <c r="LCF1" s="216"/>
      <c r="LCG1" s="216"/>
      <c r="LCH1" s="216"/>
      <c r="LCI1" s="216"/>
      <c r="LCJ1" s="216"/>
      <c r="LCK1" s="216"/>
      <c r="LCL1" s="216"/>
      <c r="LCM1" s="216"/>
      <c r="LCN1" s="216"/>
      <c r="LCO1" s="216"/>
      <c r="LCP1" s="216"/>
      <c r="LCQ1" s="216"/>
      <c r="LCR1" s="216"/>
      <c r="LCS1" s="216"/>
      <c r="LCT1" s="216"/>
      <c r="LCU1" s="216"/>
      <c r="LCV1" s="216"/>
      <c r="LCW1" s="216"/>
      <c r="LCX1" s="216"/>
      <c r="LCY1" s="216"/>
      <c r="LCZ1" s="216"/>
      <c r="LDA1" s="216"/>
      <c r="LDB1" s="216"/>
      <c r="LDC1" s="216"/>
      <c r="LDD1" s="216"/>
      <c r="LDE1" s="216"/>
      <c r="LDF1" s="216"/>
      <c r="LDG1" s="216"/>
      <c r="LDH1" s="216"/>
      <c r="LDI1" s="216"/>
      <c r="LDJ1" s="216"/>
      <c r="LDK1" s="216"/>
      <c r="LDL1" s="216"/>
      <c r="LDM1" s="216"/>
      <c r="LDN1" s="216"/>
      <c r="LDO1" s="216"/>
      <c r="LDP1" s="216"/>
      <c r="LDQ1" s="216"/>
      <c r="LDR1" s="216"/>
      <c r="LDS1" s="216"/>
      <c r="LDT1" s="216"/>
      <c r="LDU1" s="216"/>
      <c r="LDV1" s="216"/>
      <c r="LDW1" s="216"/>
      <c r="LDX1" s="216"/>
      <c r="LDY1" s="216"/>
      <c r="LDZ1" s="216"/>
      <c r="LEA1" s="216"/>
      <c r="LEB1" s="216"/>
      <c r="LEC1" s="216"/>
      <c r="LED1" s="216"/>
      <c r="LEE1" s="216"/>
      <c r="LEF1" s="216"/>
      <c r="LEG1" s="216"/>
      <c r="LEH1" s="216"/>
      <c r="LEI1" s="216"/>
      <c r="LEJ1" s="216"/>
      <c r="LEK1" s="216"/>
      <c r="LEL1" s="216"/>
      <c r="LEM1" s="216"/>
      <c r="LEN1" s="216"/>
      <c r="LEO1" s="216"/>
      <c r="LEP1" s="216"/>
      <c r="LEQ1" s="216"/>
      <c r="LER1" s="216"/>
      <c r="LES1" s="216"/>
      <c r="LET1" s="216"/>
      <c r="LEU1" s="216"/>
      <c r="LEV1" s="216"/>
      <c r="LEW1" s="216"/>
      <c r="LEX1" s="216"/>
      <c r="LEY1" s="216"/>
      <c r="LEZ1" s="216"/>
      <c r="LFA1" s="216"/>
      <c r="LFB1" s="216"/>
      <c r="LFC1" s="216"/>
      <c r="LFD1" s="216"/>
      <c r="LFE1" s="216"/>
      <c r="LFF1" s="216"/>
      <c r="LFG1" s="216"/>
      <c r="LFH1" s="216"/>
      <c r="LFI1" s="216"/>
      <c r="LFJ1" s="216"/>
      <c r="LFK1" s="216"/>
      <c r="LFL1" s="216"/>
      <c r="LFM1" s="216"/>
      <c r="LFN1" s="216"/>
      <c r="LFO1" s="216"/>
      <c r="LFP1" s="216"/>
      <c r="LFQ1" s="216"/>
      <c r="LFR1" s="216"/>
      <c r="LFS1" s="216"/>
      <c r="LFT1" s="216"/>
      <c r="LFU1" s="216"/>
      <c r="LFV1" s="216"/>
      <c r="LFW1" s="216"/>
      <c r="LFX1" s="216"/>
      <c r="LFY1" s="216"/>
      <c r="LFZ1" s="216"/>
      <c r="LGA1" s="216"/>
      <c r="LGB1" s="216"/>
      <c r="LGC1" s="216"/>
      <c r="LGD1" s="216"/>
      <c r="LGE1" s="216"/>
      <c r="LGF1" s="216"/>
      <c r="LGG1" s="216"/>
      <c r="LGH1" s="216"/>
      <c r="LGI1" s="216"/>
      <c r="LGJ1" s="216"/>
      <c r="LGK1" s="216"/>
      <c r="LGL1" s="216"/>
      <c r="LGM1" s="216"/>
      <c r="LGN1" s="216"/>
      <c r="LGO1" s="216"/>
      <c r="LGP1" s="216"/>
      <c r="LGQ1" s="216"/>
      <c r="LGR1" s="216"/>
      <c r="LGS1" s="216"/>
      <c r="LGT1" s="216"/>
      <c r="LGU1" s="216"/>
      <c r="LGV1" s="216"/>
      <c r="LGW1" s="216"/>
      <c r="LGX1" s="216"/>
      <c r="LGY1" s="216"/>
      <c r="LGZ1" s="216"/>
      <c r="LHA1" s="216"/>
      <c r="LHB1" s="216"/>
      <c r="LHC1" s="216"/>
      <c r="LHD1" s="216"/>
      <c r="LHE1" s="216"/>
      <c r="LHF1" s="216"/>
      <c r="LHG1" s="216"/>
      <c r="LHH1" s="216"/>
      <c r="LHI1" s="216"/>
      <c r="LHJ1" s="216"/>
      <c r="LHK1" s="216"/>
      <c r="LHL1" s="216"/>
      <c r="LHM1" s="216"/>
      <c r="LHN1" s="216"/>
      <c r="LHO1" s="216"/>
      <c r="LHP1" s="216"/>
      <c r="LHQ1" s="216"/>
      <c r="LHR1" s="216"/>
      <c r="LHS1" s="216"/>
      <c r="LHT1" s="216"/>
      <c r="LHU1" s="216"/>
      <c r="LHV1" s="216"/>
      <c r="LHW1" s="216"/>
      <c r="LHX1" s="216"/>
      <c r="LHY1" s="216"/>
      <c r="LHZ1" s="216"/>
      <c r="LIA1" s="216"/>
      <c r="LIB1" s="216"/>
      <c r="LIC1" s="216"/>
      <c r="LID1" s="216"/>
      <c r="LIE1" s="216"/>
      <c r="LIF1" s="216"/>
      <c r="LIG1" s="216"/>
      <c r="LIH1" s="216"/>
      <c r="LII1" s="216"/>
      <c r="LIJ1" s="216"/>
      <c r="LIK1" s="216"/>
      <c r="LIL1" s="216"/>
      <c r="LIM1" s="216"/>
      <c r="LIN1" s="216"/>
      <c r="LIO1" s="216"/>
      <c r="LIP1" s="216"/>
      <c r="LIQ1" s="216"/>
      <c r="LIR1" s="216"/>
      <c r="LIS1" s="216"/>
      <c r="LIT1" s="216"/>
      <c r="LIU1" s="216"/>
      <c r="LIV1" s="216"/>
      <c r="LIW1" s="216"/>
      <c r="LIX1" s="216"/>
      <c r="LIY1" s="216"/>
      <c r="LIZ1" s="216"/>
      <c r="LJA1" s="216"/>
      <c r="LJB1" s="216"/>
      <c r="LJC1" s="216"/>
      <c r="LJD1" s="216"/>
      <c r="LJE1" s="216"/>
      <c r="LJF1" s="216"/>
      <c r="LJG1" s="216"/>
      <c r="LJH1" s="216"/>
      <c r="LJI1" s="216"/>
      <c r="LJJ1" s="216"/>
      <c r="LJK1" s="216"/>
      <c r="LJL1" s="216"/>
      <c r="LJM1" s="216"/>
      <c r="LJN1" s="216"/>
      <c r="LJO1" s="216"/>
      <c r="LJP1" s="216"/>
      <c r="LJQ1" s="216"/>
      <c r="LJR1" s="216"/>
      <c r="LJS1" s="216"/>
      <c r="LJT1" s="216"/>
      <c r="LJU1" s="216"/>
      <c r="LJV1" s="216"/>
      <c r="LJW1" s="216"/>
      <c r="LJX1" s="216"/>
      <c r="LJY1" s="216"/>
      <c r="LJZ1" s="216"/>
      <c r="LKA1" s="216"/>
      <c r="LKB1" s="216"/>
      <c r="LKC1" s="216"/>
      <c r="LKD1" s="216"/>
      <c r="LKE1" s="216"/>
      <c r="LKF1" s="216"/>
      <c r="LKG1" s="216"/>
      <c r="LKH1" s="216"/>
      <c r="LKI1" s="216"/>
      <c r="LKJ1" s="216"/>
      <c r="LKK1" s="216"/>
      <c r="LKL1" s="216"/>
      <c r="LKM1" s="216"/>
      <c r="LKN1" s="216"/>
      <c r="LKO1" s="216"/>
      <c r="LKP1" s="216"/>
      <c r="LKQ1" s="216"/>
      <c r="LKR1" s="216"/>
      <c r="LKS1" s="216"/>
      <c r="LKT1" s="216"/>
      <c r="LKU1" s="216"/>
      <c r="LKV1" s="216"/>
      <c r="LKW1" s="216"/>
      <c r="LKX1" s="216"/>
      <c r="LKY1" s="216"/>
      <c r="LKZ1" s="216"/>
      <c r="LLA1" s="216"/>
      <c r="LLB1" s="216"/>
      <c r="LLC1" s="216"/>
      <c r="LLD1" s="216"/>
      <c r="LLE1" s="216"/>
      <c r="LLF1" s="216"/>
      <c r="LLG1" s="216"/>
      <c r="LLH1" s="216"/>
      <c r="LLI1" s="216"/>
      <c r="LLJ1" s="216"/>
      <c r="LLK1" s="216"/>
      <c r="LLL1" s="216"/>
      <c r="LLM1" s="216"/>
      <c r="LLN1" s="216"/>
      <c r="LLO1" s="216"/>
      <c r="LLP1" s="216"/>
      <c r="LLQ1" s="216"/>
      <c r="LLR1" s="216"/>
      <c r="LLS1" s="216"/>
      <c r="LLT1" s="216"/>
      <c r="LLU1" s="216"/>
      <c r="LLV1" s="216"/>
      <c r="LLW1" s="216"/>
      <c r="LLX1" s="216"/>
      <c r="LLY1" s="216"/>
      <c r="LLZ1" s="216"/>
      <c r="LMA1" s="216"/>
      <c r="LMB1" s="216"/>
      <c r="LMC1" s="216"/>
      <c r="LMD1" s="216"/>
      <c r="LME1" s="216"/>
      <c r="LMF1" s="216"/>
      <c r="LMG1" s="216"/>
      <c r="LMH1" s="216"/>
      <c r="LMI1" s="216"/>
      <c r="LMJ1" s="216"/>
      <c r="LMK1" s="216"/>
      <c r="LML1" s="216"/>
      <c r="LMM1" s="216"/>
      <c r="LMN1" s="216"/>
      <c r="LMO1" s="216"/>
      <c r="LMP1" s="216"/>
      <c r="LMQ1" s="216"/>
      <c r="LMR1" s="216"/>
      <c r="LMS1" s="216"/>
      <c r="LMT1" s="216"/>
      <c r="LMU1" s="216"/>
      <c r="LMV1" s="216"/>
      <c r="LMW1" s="216"/>
      <c r="LMX1" s="216"/>
      <c r="LMY1" s="216"/>
      <c r="LMZ1" s="216"/>
      <c r="LNA1" s="216"/>
      <c r="LNB1" s="216"/>
      <c r="LNC1" s="216"/>
      <c r="LND1" s="216"/>
      <c r="LNE1" s="216"/>
      <c r="LNF1" s="216"/>
      <c r="LNG1" s="216"/>
      <c r="LNH1" s="216"/>
      <c r="LNI1" s="216"/>
      <c r="LNJ1" s="216"/>
      <c r="LNK1" s="216"/>
      <c r="LNL1" s="216"/>
      <c r="LNM1" s="216"/>
      <c r="LNN1" s="216"/>
      <c r="LNO1" s="216"/>
      <c r="LNP1" s="216"/>
      <c r="LNQ1" s="216"/>
      <c r="LNR1" s="216"/>
      <c r="LNS1" s="216"/>
      <c r="LNT1" s="216"/>
      <c r="LNU1" s="216"/>
      <c r="LNV1" s="216"/>
      <c r="LNW1" s="216"/>
      <c r="LNX1" s="216"/>
      <c r="LNY1" s="216"/>
      <c r="LNZ1" s="216"/>
      <c r="LOA1" s="216"/>
      <c r="LOB1" s="216"/>
      <c r="LOC1" s="216"/>
      <c r="LOD1" s="216"/>
      <c r="LOE1" s="216"/>
      <c r="LOF1" s="216"/>
      <c r="LOG1" s="216"/>
      <c r="LOH1" s="216"/>
      <c r="LOI1" s="216"/>
      <c r="LOJ1" s="216"/>
      <c r="LOK1" s="216"/>
      <c r="LOL1" s="216"/>
      <c r="LOM1" s="216"/>
      <c r="LON1" s="216"/>
      <c r="LOO1" s="216"/>
      <c r="LOP1" s="216"/>
      <c r="LOQ1" s="216"/>
      <c r="LOR1" s="216"/>
      <c r="LOS1" s="216"/>
      <c r="LOT1" s="216"/>
      <c r="LOU1" s="216"/>
      <c r="LOV1" s="216"/>
      <c r="LOW1" s="216"/>
      <c r="LOX1" s="216"/>
      <c r="LOY1" s="216"/>
      <c r="LOZ1" s="216"/>
      <c r="LPA1" s="216"/>
      <c r="LPB1" s="216"/>
      <c r="LPC1" s="216"/>
      <c r="LPD1" s="216"/>
      <c r="LPE1" s="216"/>
      <c r="LPF1" s="216"/>
      <c r="LPG1" s="216"/>
      <c r="LPH1" s="216"/>
      <c r="LPI1" s="216"/>
      <c r="LPJ1" s="216"/>
      <c r="LPK1" s="216"/>
      <c r="LPL1" s="216"/>
      <c r="LPM1" s="216"/>
      <c r="LPN1" s="216"/>
      <c r="LPO1" s="216"/>
      <c r="LPP1" s="216"/>
      <c r="LPQ1" s="216"/>
      <c r="LPR1" s="216"/>
      <c r="LPS1" s="216"/>
      <c r="LPT1" s="216"/>
      <c r="LPU1" s="216"/>
      <c r="LPV1" s="216"/>
      <c r="LPW1" s="216"/>
      <c r="LPX1" s="216"/>
      <c r="LPY1" s="216"/>
      <c r="LPZ1" s="216"/>
      <c r="LQA1" s="216"/>
      <c r="LQB1" s="216"/>
      <c r="LQC1" s="216"/>
      <c r="LQD1" s="216"/>
      <c r="LQE1" s="216"/>
      <c r="LQF1" s="216"/>
      <c r="LQG1" s="216"/>
      <c r="LQH1" s="216"/>
      <c r="LQI1" s="216"/>
      <c r="LQJ1" s="216"/>
      <c r="LQK1" s="216"/>
      <c r="LQL1" s="216"/>
      <c r="LQM1" s="216"/>
      <c r="LQN1" s="216"/>
      <c r="LQO1" s="216"/>
      <c r="LQP1" s="216"/>
      <c r="LQQ1" s="216"/>
      <c r="LQR1" s="216"/>
      <c r="LQS1" s="216"/>
      <c r="LQT1" s="216"/>
      <c r="LQU1" s="216"/>
      <c r="LQV1" s="216"/>
      <c r="LQW1" s="216"/>
      <c r="LQX1" s="216"/>
      <c r="LQY1" s="216"/>
      <c r="LQZ1" s="216"/>
      <c r="LRA1" s="216"/>
      <c r="LRB1" s="216"/>
      <c r="LRC1" s="216"/>
      <c r="LRD1" s="216"/>
      <c r="LRE1" s="216"/>
      <c r="LRF1" s="216"/>
      <c r="LRG1" s="216"/>
      <c r="LRH1" s="216"/>
      <c r="LRI1" s="216"/>
      <c r="LRJ1" s="216"/>
      <c r="LRK1" s="216"/>
      <c r="LRL1" s="216"/>
      <c r="LRM1" s="216"/>
      <c r="LRN1" s="216"/>
      <c r="LRO1" s="216"/>
      <c r="LRP1" s="216"/>
      <c r="LRQ1" s="216"/>
      <c r="LRR1" s="216"/>
      <c r="LRS1" s="216"/>
      <c r="LRT1" s="216"/>
      <c r="LRU1" s="216"/>
      <c r="LRV1" s="216"/>
      <c r="LRW1" s="216"/>
      <c r="LRX1" s="216"/>
      <c r="LRY1" s="216"/>
      <c r="LRZ1" s="216"/>
      <c r="LSA1" s="216"/>
      <c r="LSB1" s="216"/>
      <c r="LSC1" s="216"/>
      <c r="LSD1" s="216"/>
      <c r="LSE1" s="216"/>
      <c r="LSF1" s="216"/>
      <c r="LSG1" s="216"/>
      <c r="LSH1" s="216"/>
      <c r="LSI1" s="216"/>
      <c r="LSJ1" s="216"/>
      <c r="LSK1" s="216"/>
      <c r="LSL1" s="216"/>
      <c r="LSM1" s="216"/>
      <c r="LSN1" s="216"/>
      <c r="LSO1" s="216"/>
      <c r="LSP1" s="216"/>
      <c r="LSQ1" s="216"/>
      <c r="LSR1" s="216"/>
      <c r="LSS1" s="216"/>
      <c r="LST1" s="216"/>
      <c r="LSU1" s="216"/>
      <c r="LSV1" s="216"/>
      <c r="LSW1" s="216"/>
      <c r="LSX1" s="216"/>
      <c r="LSY1" s="216"/>
      <c r="LSZ1" s="216"/>
      <c r="LTA1" s="216"/>
      <c r="LTB1" s="216"/>
      <c r="LTC1" s="216"/>
      <c r="LTD1" s="216"/>
      <c r="LTE1" s="216"/>
      <c r="LTF1" s="216"/>
      <c r="LTG1" s="216"/>
      <c r="LTH1" s="216"/>
      <c r="LTI1" s="216"/>
      <c r="LTJ1" s="216"/>
      <c r="LTK1" s="216"/>
      <c r="LTL1" s="216"/>
      <c r="LTM1" s="216"/>
      <c r="LTN1" s="216"/>
      <c r="LTO1" s="216"/>
      <c r="LTP1" s="216"/>
      <c r="LTQ1" s="216"/>
      <c r="LTR1" s="216"/>
      <c r="LTS1" s="216"/>
      <c r="LTT1" s="216"/>
      <c r="LTU1" s="216"/>
      <c r="LTV1" s="216"/>
      <c r="LTW1" s="216"/>
      <c r="LTX1" s="216"/>
      <c r="LTY1" s="216"/>
      <c r="LTZ1" s="216"/>
      <c r="LUA1" s="216"/>
      <c r="LUB1" s="216"/>
      <c r="LUC1" s="216"/>
      <c r="LUD1" s="216"/>
      <c r="LUE1" s="216"/>
      <c r="LUF1" s="216"/>
      <c r="LUG1" s="216"/>
      <c r="LUH1" s="216"/>
      <c r="LUI1" s="216"/>
      <c r="LUJ1" s="216"/>
      <c r="LUK1" s="216"/>
      <c r="LUL1" s="216"/>
      <c r="LUM1" s="216"/>
      <c r="LUN1" s="216"/>
      <c r="LUO1" s="216"/>
      <c r="LUP1" s="216"/>
      <c r="LUQ1" s="216"/>
      <c r="LUR1" s="216"/>
      <c r="LUS1" s="216"/>
      <c r="LUT1" s="216"/>
      <c r="LUU1" s="216"/>
      <c r="LUV1" s="216"/>
      <c r="LUW1" s="216"/>
      <c r="LUX1" s="216"/>
      <c r="LUY1" s="216"/>
      <c r="LUZ1" s="216"/>
      <c r="LVA1" s="216"/>
      <c r="LVB1" s="216"/>
      <c r="LVC1" s="216"/>
      <c r="LVD1" s="216"/>
      <c r="LVE1" s="216"/>
      <c r="LVF1" s="216"/>
      <c r="LVG1" s="216"/>
      <c r="LVH1" s="216"/>
      <c r="LVI1" s="216"/>
      <c r="LVJ1" s="216"/>
      <c r="LVK1" s="216"/>
      <c r="LVL1" s="216"/>
      <c r="LVM1" s="216"/>
      <c r="LVN1" s="216"/>
      <c r="LVO1" s="216"/>
      <c r="LVP1" s="216"/>
      <c r="LVQ1" s="216"/>
      <c r="LVR1" s="216"/>
      <c r="LVS1" s="216"/>
      <c r="LVT1" s="216"/>
      <c r="LVU1" s="216"/>
      <c r="LVV1" s="216"/>
      <c r="LVW1" s="216"/>
      <c r="LVX1" s="216"/>
      <c r="LVY1" s="216"/>
      <c r="LVZ1" s="216"/>
      <c r="LWA1" s="216"/>
      <c r="LWB1" s="216"/>
      <c r="LWC1" s="216"/>
      <c r="LWD1" s="216"/>
      <c r="LWE1" s="216"/>
      <c r="LWF1" s="216"/>
      <c r="LWG1" s="216"/>
      <c r="LWH1" s="216"/>
      <c r="LWI1" s="216"/>
      <c r="LWJ1" s="216"/>
      <c r="LWK1" s="216"/>
      <c r="LWL1" s="216"/>
      <c r="LWM1" s="216"/>
      <c r="LWN1" s="216"/>
      <c r="LWO1" s="216"/>
      <c r="LWP1" s="216"/>
      <c r="LWQ1" s="216"/>
      <c r="LWR1" s="216"/>
      <c r="LWS1" s="216"/>
      <c r="LWT1" s="216"/>
      <c r="LWU1" s="216"/>
      <c r="LWV1" s="216"/>
      <c r="LWW1" s="216"/>
      <c r="LWX1" s="216"/>
      <c r="LWY1" s="216"/>
      <c r="LWZ1" s="216"/>
      <c r="LXA1" s="216"/>
      <c r="LXB1" s="216"/>
      <c r="LXC1" s="216"/>
      <c r="LXD1" s="216"/>
      <c r="LXE1" s="216"/>
      <c r="LXF1" s="216"/>
      <c r="LXG1" s="216"/>
      <c r="LXH1" s="216"/>
      <c r="LXI1" s="216"/>
      <c r="LXJ1" s="216"/>
      <c r="LXK1" s="216"/>
      <c r="LXL1" s="216"/>
      <c r="LXM1" s="216"/>
      <c r="LXN1" s="216"/>
      <c r="LXO1" s="216"/>
      <c r="LXP1" s="216"/>
      <c r="LXQ1" s="216"/>
      <c r="LXR1" s="216"/>
      <c r="LXS1" s="216"/>
      <c r="LXT1" s="216"/>
      <c r="LXU1" s="216"/>
      <c r="LXV1" s="216"/>
      <c r="LXW1" s="216"/>
      <c r="LXX1" s="216"/>
      <c r="LXY1" s="216"/>
      <c r="LXZ1" s="216"/>
      <c r="LYA1" s="216"/>
      <c r="LYB1" s="216"/>
      <c r="LYC1" s="216"/>
      <c r="LYD1" s="216"/>
      <c r="LYE1" s="216"/>
      <c r="LYF1" s="216"/>
      <c r="LYG1" s="216"/>
      <c r="LYH1" s="216"/>
      <c r="LYI1" s="216"/>
      <c r="LYJ1" s="216"/>
      <c r="LYK1" s="216"/>
      <c r="LYL1" s="216"/>
      <c r="LYM1" s="216"/>
      <c r="LYN1" s="216"/>
      <c r="LYO1" s="216"/>
      <c r="LYP1" s="216"/>
      <c r="LYQ1" s="216"/>
      <c r="LYR1" s="216"/>
      <c r="LYS1" s="216"/>
      <c r="LYT1" s="216"/>
      <c r="LYU1" s="216"/>
      <c r="LYV1" s="216"/>
      <c r="LYW1" s="216"/>
      <c r="LYX1" s="216"/>
      <c r="LYY1" s="216"/>
      <c r="LYZ1" s="216"/>
      <c r="LZA1" s="216"/>
      <c r="LZB1" s="216"/>
      <c r="LZC1" s="216"/>
      <c r="LZD1" s="216"/>
      <c r="LZE1" s="216"/>
      <c r="LZF1" s="216"/>
      <c r="LZG1" s="216"/>
      <c r="LZH1" s="216"/>
      <c r="LZI1" s="216"/>
      <c r="LZJ1" s="216"/>
      <c r="LZK1" s="216"/>
      <c r="LZL1" s="216"/>
      <c r="LZM1" s="216"/>
      <c r="LZN1" s="216"/>
      <c r="LZO1" s="216"/>
      <c r="LZP1" s="216"/>
      <c r="LZQ1" s="216"/>
      <c r="LZR1" s="216"/>
      <c r="LZS1" s="216"/>
      <c r="LZT1" s="216"/>
      <c r="LZU1" s="216"/>
      <c r="LZV1" s="216"/>
      <c r="LZW1" s="216"/>
      <c r="LZX1" s="216"/>
      <c r="LZY1" s="216"/>
      <c r="LZZ1" s="216"/>
      <c r="MAA1" s="216"/>
      <c r="MAB1" s="216"/>
      <c r="MAC1" s="216"/>
      <c r="MAD1" s="216"/>
      <c r="MAE1" s="216"/>
      <c r="MAF1" s="216"/>
      <c r="MAG1" s="216"/>
      <c r="MAH1" s="216"/>
      <c r="MAI1" s="216"/>
      <c r="MAJ1" s="216"/>
      <c r="MAK1" s="216"/>
      <c r="MAL1" s="216"/>
      <c r="MAM1" s="216"/>
      <c r="MAN1" s="216"/>
      <c r="MAO1" s="216"/>
      <c r="MAP1" s="216"/>
      <c r="MAQ1" s="216"/>
      <c r="MAR1" s="216"/>
      <c r="MAS1" s="216"/>
      <c r="MAT1" s="216"/>
      <c r="MAU1" s="216"/>
      <c r="MAV1" s="216"/>
      <c r="MAW1" s="216"/>
      <c r="MAX1" s="216"/>
      <c r="MAY1" s="216"/>
      <c r="MAZ1" s="216"/>
      <c r="MBA1" s="216"/>
      <c r="MBB1" s="216"/>
      <c r="MBC1" s="216"/>
      <c r="MBD1" s="216"/>
      <c r="MBE1" s="216"/>
      <c r="MBF1" s="216"/>
      <c r="MBG1" s="216"/>
      <c r="MBH1" s="216"/>
      <c r="MBI1" s="216"/>
      <c r="MBJ1" s="216"/>
      <c r="MBK1" s="216"/>
      <c r="MBL1" s="216"/>
      <c r="MBM1" s="216"/>
      <c r="MBN1" s="216"/>
      <c r="MBO1" s="216"/>
      <c r="MBP1" s="216"/>
      <c r="MBQ1" s="216"/>
      <c r="MBR1" s="216"/>
      <c r="MBS1" s="216"/>
      <c r="MBT1" s="216"/>
      <c r="MBU1" s="216"/>
      <c r="MBV1" s="216"/>
      <c r="MBW1" s="216"/>
      <c r="MBX1" s="216"/>
      <c r="MBY1" s="216"/>
      <c r="MBZ1" s="216"/>
      <c r="MCA1" s="216"/>
      <c r="MCB1" s="216"/>
      <c r="MCC1" s="216"/>
      <c r="MCD1" s="216"/>
      <c r="MCE1" s="216"/>
      <c r="MCF1" s="216"/>
      <c r="MCG1" s="216"/>
      <c r="MCH1" s="216"/>
      <c r="MCI1" s="216"/>
      <c r="MCJ1" s="216"/>
      <c r="MCK1" s="216"/>
      <c r="MCL1" s="216"/>
      <c r="MCM1" s="216"/>
      <c r="MCN1" s="216"/>
      <c r="MCO1" s="216"/>
      <c r="MCP1" s="216"/>
      <c r="MCQ1" s="216"/>
      <c r="MCR1" s="216"/>
      <c r="MCS1" s="216"/>
      <c r="MCT1" s="216"/>
      <c r="MCU1" s="216"/>
      <c r="MCV1" s="216"/>
      <c r="MCW1" s="216"/>
      <c r="MCX1" s="216"/>
      <c r="MCY1" s="216"/>
      <c r="MCZ1" s="216"/>
      <c r="MDA1" s="216"/>
      <c r="MDB1" s="216"/>
      <c r="MDC1" s="216"/>
      <c r="MDD1" s="216"/>
      <c r="MDE1" s="216"/>
      <c r="MDF1" s="216"/>
      <c r="MDG1" s="216"/>
      <c r="MDH1" s="216"/>
      <c r="MDI1" s="216"/>
      <c r="MDJ1" s="216"/>
      <c r="MDK1" s="216"/>
      <c r="MDL1" s="216"/>
      <c r="MDM1" s="216"/>
      <c r="MDN1" s="216"/>
      <c r="MDO1" s="216"/>
      <c r="MDP1" s="216"/>
      <c r="MDQ1" s="216"/>
      <c r="MDR1" s="216"/>
      <c r="MDS1" s="216"/>
      <c r="MDT1" s="216"/>
      <c r="MDU1" s="216"/>
      <c r="MDV1" s="216"/>
      <c r="MDW1" s="216"/>
      <c r="MDX1" s="216"/>
      <c r="MDY1" s="216"/>
      <c r="MDZ1" s="216"/>
      <c r="MEA1" s="216"/>
      <c r="MEB1" s="216"/>
      <c r="MEC1" s="216"/>
      <c r="MED1" s="216"/>
      <c r="MEE1" s="216"/>
      <c r="MEF1" s="216"/>
      <c r="MEG1" s="216"/>
      <c r="MEH1" s="216"/>
      <c r="MEI1" s="216"/>
      <c r="MEJ1" s="216"/>
      <c r="MEK1" s="216"/>
      <c r="MEL1" s="216"/>
      <c r="MEM1" s="216"/>
      <c r="MEN1" s="216"/>
      <c r="MEO1" s="216"/>
      <c r="MEP1" s="216"/>
      <c r="MEQ1" s="216"/>
      <c r="MER1" s="216"/>
      <c r="MES1" s="216"/>
      <c r="MET1" s="216"/>
      <c r="MEU1" s="216"/>
      <c r="MEV1" s="216"/>
      <c r="MEW1" s="216"/>
      <c r="MEX1" s="216"/>
      <c r="MEY1" s="216"/>
      <c r="MEZ1" s="216"/>
      <c r="MFA1" s="216"/>
      <c r="MFB1" s="216"/>
      <c r="MFC1" s="216"/>
      <c r="MFD1" s="216"/>
      <c r="MFE1" s="216"/>
      <c r="MFF1" s="216"/>
      <c r="MFG1" s="216"/>
      <c r="MFH1" s="216"/>
      <c r="MFI1" s="216"/>
      <c r="MFJ1" s="216"/>
      <c r="MFK1" s="216"/>
      <c r="MFL1" s="216"/>
      <c r="MFM1" s="216"/>
      <c r="MFN1" s="216"/>
      <c r="MFO1" s="216"/>
      <c r="MFP1" s="216"/>
      <c r="MFQ1" s="216"/>
      <c r="MFR1" s="216"/>
      <c r="MFS1" s="216"/>
      <c r="MFT1" s="216"/>
      <c r="MFU1" s="216"/>
      <c r="MFV1" s="216"/>
      <c r="MFW1" s="216"/>
      <c r="MFX1" s="216"/>
      <c r="MFY1" s="216"/>
      <c r="MFZ1" s="216"/>
      <c r="MGA1" s="216"/>
      <c r="MGB1" s="216"/>
      <c r="MGC1" s="216"/>
      <c r="MGD1" s="216"/>
      <c r="MGE1" s="216"/>
      <c r="MGF1" s="216"/>
      <c r="MGG1" s="216"/>
      <c r="MGH1" s="216"/>
      <c r="MGI1" s="216"/>
      <c r="MGJ1" s="216"/>
      <c r="MGK1" s="216"/>
      <c r="MGL1" s="216"/>
      <c r="MGM1" s="216"/>
      <c r="MGN1" s="216"/>
      <c r="MGO1" s="216"/>
      <c r="MGP1" s="216"/>
      <c r="MGQ1" s="216"/>
      <c r="MGR1" s="216"/>
      <c r="MGS1" s="216"/>
      <c r="MGT1" s="216"/>
      <c r="MGU1" s="216"/>
      <c r="MGV1" s="216"/>
      <c r="MGW1" s="216"/>
      <c r="MGX1" s="216"/>
      <c r="MGY1" s="216"/>
      <c r="MGZ1" s="216"/>
      <c r="MHA1" s="216"/>
      <c r="MHB1" s="216"/>
      <c r="MHC1" s="216"/>
      <c r="MHD1" s="216"/>
      <c r="MHE1" s="216"/>
      <c r="MHF1" s="216"/>
      <c r="MHG1" s="216"/>
      <c r="MHH1" s="216"/>
      <c r="MHI1" s="216"/>
      <c r="MHJ1" s="216"/>
      <c r="MHK1" s="216"/>
      <c r="MHL1" s="216"/>
      <c r="MHM1" s="216"/>
      <c r="MHN1" s="216"/>
      <c r="MHO1" s="216"/>
      <c r="MHP1" s="216"/>
      <c r="MHQ1" s="216"/>
      <c r="MHR1" s="216"/>
      <c r="MHS1" s="216"/>
      <c r="MHT1" s="216"/>
      <c r="MHU1" s="216"/>
      <c r="MHV1" s="216"/>
      <c r="MHW1" s="216"/>
      <c r="MHX1" s="216"/>
      <c r="MHY1" s="216"/>
      <c r="MHZ1" s="216"/>
      <c r="MIA1" s="216"/>
      <c r="MIB1" s="216"/>
      <c r="MIC1" s="216"/>
      <c r="MID1" s="216"/>
      <c r="MIE1" s="216"/>
      <c r="MIF1" s="216"/>
      <c r="MIG1" s="216"/>
      <c r="MIH1" s="216"/>
      <c r="MII1" s="216"/>
      <c r="MIJ1" s="216"/>
      <c r="MIK1" s="216"/>
      <c r="MIL1" s="216"/>
      <c r="MIM1" s="216"/>
      <c r="MIN1" s="216"/>
      <c r="MIO1" s="216"/>
      <c r="MIP1" s="216"/>
      <c r="MIQ1" s="216"/>
      <c r="MIR1" s="216"/>
      <c r="MIS1" s="216"/>
      <c r="MIT1" s="216"/>
      <c r="MIU1" s="216"/>
      <c r="MIV1" s="216"/>
      <c r="MIW1" s="216"/>
      <c r="MIX1" s="216"/>
      <c r="MIY1" s="216"/>
      <c r="MIZ1" s="216"/>
      <c r="MJA1" s="216"/>
      <c r="MJB1" s="216"/>
      <c r="MJC1" s="216"/>
      <c r="MJD1" s="216"/>
      <c r="MJE1" s="216"/>
      <c r="MJF1" s="216"/>
      <c r="MJG1" s="216"/>
      <c r="MJH1" s="216"/>
      <c r="MJI1" s="216"/>
      <c r="MJJ1" s="216"/>
      <c r="MJK1" s="216"/>
      <c r="MJL1" s="216"/>
      <c r="MJM1" s="216"/>
      <c r="MJN1" s="216"/>
      <c r="MJO1" s="216"/>
      <c r="MJP1" s="216"/>
      <c r="MJQ1" s="216"/>
      <c r="MJR1" s="216"/>
      <c r="MJS1" s="216"/>
      <c r="MJT1" s="216"/>
      <c r="MJU1" s="216"/>
      <c r="MJV1" s="216"/>
      <c r="MJW1" s="216"/>
      <c r="MJX1" s="216"/>
      <c r="MJY1" s="216"/>
      <c r="MJZ1" s="216"/>
      <c r="MKA1" s="216"/>
      <c r="MKB1" s="216"/>
      <c r="MKC1" s="216"/>
      <c r="MKD1" s="216"/>
      <c r="MKE1" s="216"/>
      <c r="MKF1" s="216"/>
      <c r="MKG1" s="216"/>
      <c r="MKH1" s="216"/>
      <c r="MKI1" s="216"/>
      <c r="MKJ1" s="216"/>
      <c r="MKK1" s="216"/>
      <c r="MKL1" s="216"/>
      <c r="MKM1" s="216"/>
      <c r="MKN1" s="216"/>
      <c r="MKO1" s="216"/>
      <c r="MKP1" s="216"/>
      <c r="MKQ1" s="216"/>
      <c r="MKR1" s="216"/>
      <c r="MKS1" s="216"/>
      <c r="MKT1" s="216"/>
      <c r="MKU1" s="216"/>
      <c r="MKV1" s="216"/>
      <c r="MKW1" s="216"/>
      <c r="MKX1" s="216"/>
      <c r="MKY1" s="216"/>
      <c r="MKZ1" s="216"/>
      <c r="MLA1" s="216"/>
      <c r="MLB1" s="216"/>
      <c r="MLC1" s="216"/>
      <c r="MLD1" s="216"/>
      <c r="MLE1" s="216"/>
      <c r="MLF1" s="216"/>
      <c r="MLG1" s="216"/>
      <c r="MLH1" s="216"/>
      <c r="MLI1" s="216"/>
      <c r="MLJ1" s="216"/>
      <c r="MLK1" s="216"/>
      <c r="MLL1" s="216"/>
      <c r="MLM1" s="216"/>
      <c r="MLN1" s="216"/>
      <c r="MLO1" s="216"/>
      <c r="MLP1" s="216"/>
      <c r="MLQ1" s="216"/>
      <c r="MLR1" s="216"/>
      <c r="MLS1" s="216"/>
      <c r="MLT1" s="216"/>
      <c r="MLU1" s="216"/>
      <c r="MLV1" s="216"/>
      <c r="MLW1" s="216"/>
      <c r="MLX1" s="216"/>
      <c r="MLY1" s="216"/>
      <c r="MLZ1" s="216"/>
      <c r="MMA1" s="216"/>
      <c r="MMB1" s="216"/>
      <c r="MMC1" s="216"/>
      <c r="MMD1" s="216"/>
      <c r="MME1" s="216"/>
      <c r="MMF1" s="216"/>
      <c r="MMG1" s="216"/>
      <c r="MMH1" s="216"/>
      <c r="MMI1" s="216"/>
      <c r="MMJ1" s="216"/>
      <c r="MMK1" s="216"/>
      <c r="MML1" s="216"/>
      <c r="MMM1" s="216"/>
      <c r="MMN1" s="216"/>
      <c r="MMO1" s="216"/>
      <c r="MMP1" s="216"/>
      <c r="MMQ1" s="216"/>
      <c r="MMR1" s="216"/>
      <c r="MMS1" s="216"/>
      <c r="MMT1" s="216"/>
      <c r="MMU1" s="216"/>
      <c r="MMV1" s="216"/>
      <c r="MMW1" s="216"/>
      <c r="MMX1" s="216"/>
      <c r="MMY1" s="216"/>
      <c r="MMZ1" s="216"/>
      <c r="MNA1" s="216"/>
      <c r="MNB1" s="216"/>
      <c r="MNC1" s="216"/>
      <c r="MND1" s="216"/>
      <c r="MNE1" s="216"/>
      <c r="MNF1" s="216"/>
      <c r="MNG1" s="216"/>
      <c r="MNH1" s="216"/>
      <c r="MNI1" s="216"/>
      <c r="MNJ1" s="216"/>
      <c r="MNK1" s="216"/>
      <c r="MNL1" s="216"/>
      <c r="MNM1" s="216"/>
      <c r="MNN1" s="216"/>
      <c r="MNO1" s="216"/>
      <c r="MNP1" s="216"/>
      <c r="MNQ1" s="216"/>
      <c r="MNR1" s="216"/>
      <c r="MNS1" s="216"/>
      <c r="MNT1" s="216"/>
      <c r="MNU1" s="216"/>
      <c r="MNV1" s="216"/>
      <c r="MNW1" s="216"/>
      <c r="MNX1" s="216"/>
      <c r="MNY1" s="216"/>
      <c r="MNZ1" s="216"/>
      <c r="MOA1" s="216"/>
      <c r="MOB1" s="216"/>
      <c r="MOC1" s="216"/>
      <c r="MOD1" s="216"/>
      <c r="MOE1" s="216"/>
      <c r="MOF1" s="216"/>
      <c r="MOG1" s="216"/>
      <c r="MOH1" s="216"/>
      <c r="MOI1" s="216"/>
      <c r="MOJ1" s="216"/>
      <c r="MOK1" s="216"/>
      <c r="MOL1" s="216"/>
      <c r="MOM1" s="216"/>
      <c r="MON1" s="216"/>
      <c r="MOO1" s="216"/>
      <c r="MOP1" s="216"/>
      <c r="MOQ1" s="216"/>
      <c r="MOR1" s="216"/>
      <c r="MOS1" s="216"/>
      <c r="MOT1" s="216"/>
      <c r="MOU1" s="216"/>
      <c r="MOV1" s="216"/>
      <c r="MOW1" s="216"/>
      <c r="MOX1" s="216"/>
      <c r="MOY1" s="216"/>
      <c r="MOZ1" s="216"/>
      <c r="MPA1" s="216"/>
      <c r="MPB1" s="216"/>
      <c r="MPC1" s="216"/>
      <c r="MPD1" s="216"/>
      <c r="MPE1" s="216"/>
      <c r="MPF1" s="216"/>
      <c r="MPG1" s="216"/>
      <c r="MPH1" s="216"/>
      <c r="MPI1" s="216"/>
      <c r="MPJ1" s="216"/>
      <c r="MPK1" s="216"/>
      <c r="MPL1" s="216"/>
      <c r="MPM1" s="216"/>
      <c r="MPN1" s="216"/>
      <c r="MPO1" s="216"/>
      <c r="MPP1" s="216"/>
      <c r="MPQ1" s="216"/>
      <c r="MPR1" s="216"/>
      <c r="MPS1" s="216"/>
      <c r="MPT1" s="216"/>
      <c r="MPU1" s="216"/>
      <c r="MPV1" s="216"/>
      <c r="MPW1" s="216"/>
      <c r="MPX1" s="216"/>
      <c r="MPY1" s="216"/>
      <c r="MPZ1" s="216"/>
      <c r="MQA1" s="216"/>
      <c r="MQB1" s="216"/>
      <c r="MQC1" s="216"/>
      <c r="MQD1" s="216"/>
      <c r="MQE1" s="216"/>
      <c r="MQF1" s="216"/>
      <c r="MQG1" s="216"/>
      <c r="MQH1" s="216"/>
      <c r="MQI1" s="216"/>
      <c r="MQJ1" s="216"/>
      <c r="MQK1" s="216"/>
      <c r="MQL1" s="216"/>
      <c r="MQM1" s="216"/>
      <c r="MQN1" s="216"/>
      <c r="MQO1" s="216"/>
      <c r="MQP1" s="216"/>
      <c r="MQQ1" s="216"/>
      <c r="MQR1" s="216"/>
      <c r="MQS1" s="216"/>
      <c r="MQT1" s="216"/>
      <c r="MQU1" s="216"/>
      <c r="MQV1" s="216"/>
      <c r="MQW1" s="216"/>
      <c r="MQX1" s="216"/>
      <c r="MQY1" s="216"/>
      <c r="MQZ1" s="216"/>
      <c r="MRA1" s="216"/>
      <c r="MRB1" s="216"/>
      <c r="MRC1" s="216"/>
      <c r="MRD1" s="216"/>
      <c r="MRE1" s="216"/>
      <c r="MRF1" s="216"/>
      <c r="MRG1" s="216"/>
      <c r="MRH1" s="216"/>
      <c r="MRI1" s="216"/>
      <c r="MRJ1" s="216"/>
      <c r="MRK1" s="216"/>
      <c r="MRL1" s="216"/>
      <c r="MRM1" s="216"/>
      <c r="MRN1" s="216"/>
      <c r="MRO1" s="216"/>
      <c r="MRP1" s="216"/>
      <c r="MRQ1" s="216"/>
      <c r="MRR1" s="216"/>
      <c r="MRS1" s="216"/>
      <c r="MRT1" s="216"/>
      <c r="MRU1" s="216"/>
      <c r="MRV1" s="216"/>
      <c r="MRW1" s="216"/>
      <c r="MRX1" s="216"/>
      <c r="MRY1" s="216"/>
      <c r="MRZ1" s="216"/>
      <c r="MSA1" s="216"/>
      <c r="MSB1" s="216"/>
      <c r="MSC1" s="216"/>
      <c r="MSD1" s="216"/>
      <c r="MSE1" s="216"/>
      <c r="MSF1" s="216"/>
      <c r="MSG1" s="216"/>
      <c r="MSH1" s="216"/>
      <c r="MSI1" s="216"/>
      <c r="MSJ1" s="216"/>
      <c r="MSK1" s="216"/>
      <c r="MSL1" s="216"/>
      <c r="MSM1" s="216"/>
      <c r="MSN1" s="216"/>
      <c r="MSO1" s="216"/>
      <c r="MSP1" s="216"/>
      <c r="MSQ1" s="216"/>
      <c r="MSR1" s="216"/>
      <c r="MSS1" s="216"/>
      <c r="MST1" s="216"/>
      <c r="MSU1" s="216"/>
      <c r="MSV1" s="216"/>
      <c r="MSW1" s="216"/>
      <c r="MSX1" s="216"/>
      <c r="MSY1" s="216"/>
      <c r="MSZ1" s="216"/>
      <c r="MTA1" s="216"/>
      <c r="MTB1" s="216"/>
      <c r="MTC1" s="216"/>
      <c r="MTD1" s="216"/>
      <c r="MTE1" s="216"/>
      <c r="MTF1" s="216"/>
      <c r="MTG1" s="216"/>
      <c r="MTH1" s="216"/>
      <c r="MTI1" s="216"/>
      <c r="MTJ1" s="216"/>
      <c r="MTK1" s="216"/>
      <c r="MTL1" s="216"/>
      <c r="MTM1" s="216"/>
      <c r="MTN1" s="216"/>
      <c r="MTO1" s="216"/>
      <c r="MTP1" s="216"/>
      <c r="MTQ1" s="216"/>
      <c r="MTR1" s="216"/>
      <c r="MTS1" s="216"/>
      <c r="MTT1" s="216"/>
      <c r="MTU1" s="216"/>
      <c r="MTV1" s="216"/>
      <c r="MTW1" s="216"/>
      <c r="MTX1" s="216"/>
      <c r="MTY1" s="216"/>
      <c r="MTZ1" s="216"/>
      <c r="MUA1" s="216"/>
      <c r="MUB1" s="216"/>
      <c r="MUC1" s="216"/>
      <c r="MUD1" s="216"/>
      <c r="MUE1" s="216"/>
      <c r="MUF1" s="216"/>
      <c r="MUG1" s="216"/>
      <c r="MUH1" s="216"/>
      <c r="MUI1" s="216"/>
      <c r="MUJ1" s="216"/>
      <c r="MUK1" s="216"/>
      <c r="MUL1" s="216"/>
      <c r="MUM1" s="216"/>
      <c r="MUN1" s="216"/>
      <c r="MUO1" s="216"/>
      <c r="MUP1" s="216"/>
      <c r="MUQ1" s="216"/>
      <c r="MUR1" s="216"/>
      <c r="MUS1" s="216"/>
      <c r="MUT1" s="216"/>
      <c r="MUU1" s="216"/>
      <c r="MUV1" s="216"/>
      <c r="MUW1" s="216"/>
      <c r="MUX1" s="216"/>
      <c r="MUY1" s="216"/>
      <c r="MUZ1" s="216"/>
      <c r="MVA1" s="216"/>
      <c r="MVB1" s="216"/>
      <c r="MVC1" s="216"/>
      <c r="MVD1" s="216"/>
      <c r="MVE1" s="216"/>
      <c r="MVF1" s="216"/>
      <c r="MVG1" s="216"/>
      <c r="MVH1" s="216"/>
      <c r="MVI1" s="216"/>
      <c r="MVJ1" s="216"/>
      <c r="MVK1" s="216"/>
      <c r="MVL1" s="216"/>
      <c r="MVM1" s="216"/>
      <c r="MVN1" s="216"/>
      <c r="MVO1" s="216"/>
      <c r="MVP1" s="216"/>
      <c r="MVQ1" s="216"/>
      <c r="MVR1" s="216"/>
      <c r="MVS1" s="216"/>
      <c r="MVT1" s="216"/>
      <c r="MVU1" s="216"/>
      <c r="MVV1" s="216"/>
      <c r="MVW1" s="216"/>
      <c r="MVX1" s="216"/>
      <c r="MVY1" s="216"/>
      <c r="MVZ1" s="216"/>
      <c r="MWA1" s="216"/>
      <c r="MWB1" s="216"/>
      <c r="MWC1" s="216"/>
      <c r="MWD1" s="216"/>
      <c r="MWE1" s="216"/>
      <c r="MWF1" s="216"/>
      <c r="MWG1" s="216"/>
      <c r="MWH1" s="216"/>
      <c r="MWI1" s="216"/>
      <c r="MWJ1" s="216"/>
      <c r="MWK1" s="216"/>
      <c r="MWL1" s="216"/>
      <c r="MWM1" s="216"/>
      <c r="MWN1" s="216"/>
      <c r="MWO1" s="216"/>
      <c r="MWP1" s="216"/>
      <c r="MWQ1" s="216"/>
      <c r="MWR1" s="216"/>
      <c r="MWS1" s="216"/>
      <c r="MWT1" s="216"/>
      <c r="MWU1" s="216"/>
      <c r="MWV1" s="216"/>
      <c r="MWW1" s="216"/>
      <c r="MWX1" s="216"/>
      <c r="MWY1" s="216"/>
      <c r="MWZ1" s="216"/>
      <c r="MXA1" s="216"/>
      <c r="MXB1" s="216"/>
      <c r="MXC1" s="216"/>
      <c r="MXD1" s="216"/>
      <c r="MXE1" s="216"/>
      <c r="MXF1" s="216"/>
      <c r="MXG1" s="216"/>
      <c r="MXH1" s="216"/>
      <c r="MXI1" s="216"/>
      <c r="MXJ1" s="216"/>
      <c r="MXK1" s="216"/>
      <c r="MXL1" s="216"/>
      <c r="MXM1" s="216"/>
      <c r="MXN1" s="216"/>
      <c r="MXO1" s="216"/>
      <c r="MXP1" s="216"/>
      <c r="MXQ1" s="216"/>
      <c r="MXR1" s="216"/>
      <c r="MXS1" s="216"/>
      <c r="MXT1" s="216"/>
      <c r="MXU1" s="216"/>
      <c r="MXV1" s="216"/>
      <c r="MXW1" s="216"/>
      <c r="MXX1" s="216"/>
      <c r="MXY1" s="216"/>
      <c r="MXZ1" s="216"/>
      <c r="MYA1" s="216"/>
      <c r="MYB1" s="216"/>
      <c r="MYC1" s="216"/>
      <c r="MYD1" s="216"/>
      <c r="MYE1" s="216"/>
      <c r="MYF1" s="216"/>
      <c r="MYG1" s="216"/>
      <c r="MYH1" s="216"/>
      <c r="MYI1" s="216"/>
      <c r="MYJ1" s="216"/>
      <c r="MYK1" s="216"/>
      <c r="MYL1" s="216"/>
      <c r="MYM1" s="216"/>
      <c r="MYN1" s="216"/>
      <c r="MYO1" s="216"/>
      <c r="MYP1" s="216"/>
      <c r="MYQ1" s="216"/>
      <c r="MYR1" s="216"/>
      <c r="MYS1" s="216"/>
      <c r="MYT1" s="216"/>
      <c r="MYU1" s="216"/>
      <c r="MYV1" s="216"/>
      <c r="MYW1" s="216"/>
      <c r="MYX1" s="216"/>
      <c r="MYY1" s="216"/>
      <c r="MYZ1" s="216"/>
      <c r="MZA1" s="216"/>
      <c r="MZB1" s="216"/>
      <c r="MZC1" s="216"/>
      <c r="MZD1" s="216"/>
      <c r="MZE1" s="216"/>
      <c r="MZF1" s="216"/>
      <c r="MZG1" s="216"/>
      <c r="MZH1" s="216"/>
      <c r="MZI1" s="216"/>
      <c r="MZJ1" s="216"/>
      <c r="MZK1" s="216"/>
      <c r="MZL1" s="216"/>
      <c r="MZM1" s="216"/>
      <c r="MZN1" s="216"/>
      <c r="MZO1" s="216"/>
      <c r="MZP1" s="216"/>
      <c r="MZQ1" s="216"/>
      <c r="MZR1" s="216"/>
      <c r="MZS1" s="216"/>
      <c r="MZT1" s="216"/>
      <c r="MZU1" s="216"/>
      <c r="MZV1" s="216"/>
      <c r="MZW1" s="216"/>
      <c r="MZX1" s="216"/>
      <c r="MZY1" s="216"/>
      <c r="MZZ1" s="216"/>
      <c r="NAA1" s="216"/>
      <c r="NAB1" s="216"/>
      <c r="NAC1" s="216"/>
      <c r="NAD1" s="216"/>
      <c r="NAE1" s="216"/>
      <c r="NAF1" s="216"/>
      <c r="NAG1" s="216"/>
      <c r="NAH1" s="216"/>
      <c r="NAI1" s="216"/>
      <c r="NAJ1" s="216"/>
      <c r="NAK1" s="216"/>
      <c r="NAL1" s="216"/>
      <c r="NAM1" s="216"/>
      <c r="NAN1" s="216"/>
      <c r="NAO1" s="216"/>
      <c r="NAP1" s="216"/>
      <c r="NAQ1" s="216"/>
      <c r="NAR1" s="216"/>
      <c r="NAS1" s="216"/>
      <c r="NAT1" s="216"/>
      <c r="NAU1" s="216"/>
      <c r="NAV1" s="216"/>
      <c r="NAW1" s="216"/>
      <c r="NAX1" s="216"/>
      <c r="NAY1" s="216"/>
      <c r="NAZ1" s="216"/>
      <c r="NBA1" s="216"/>
      <c r="NBB1" s="216"/>
      <c r="NBC1" s="216"/>
      <c r="NBD1" s="216"/>
      <c r="NBE1" s="216"/>
      <c r="NBF1" s="216"/>
      <c r="NBG1" s="216"/>
      <c r="NBH1" s="216"/>
      <c r="NBI1" s="216"/>
      <c r="NBJ1" s="216"/>
      <c r="NBK1" s="216"/>
      <c r="NBL1" s="216"/>
      <c r="NBM1" s="216"/>
      <c r="NBN1" s="216"/>
      <c r="NBO1" s="216"/>
      <c r="NBP1" s="216"/>
      <c r="NBQ1" s="216"/>
      <c r="NBR1" s="216"/>
      <c r="NBS1" s="216"/>
      <c r="NBT1" s="216"/>
      <c r="NBU1" s="216"/>
      <c r="NBV1" s="216"/>
      <c r="NBW1" s="216"/>
      <c r="NBX1" s="216"/>
      <c r="NBY1" s="216"/>
      <c r="NBZ1" s="216"/>
      <c r="NCA1" s="216"/>
      <c r="NCB1" s="216"/>
      <c r="NCC1" s="216"/>
      <c r="NCD1" s="216"/>
      <c r="NCE1" s="216"/>
      <c r="NCF1" s="216"/>
      <c r="NCG1" s="216"/>
      <c r="NCH1" s="216"/>
      <c r="NCI1" s="216"/>
      <c r="NCJ1" s="216"/>
      <c r="NCK1" s="216"/>
      <c r="NCL1" s="216"/>
      <c r="NCM1" s="216"/>
      <c r="NCN1" s="216"/>
      <c r="NCO1" s="216"/>
      <c r="NCP1" s="216"/>
      <c r="NCQ1" s="216"/>
      <c r="NCR1" s="216"/>
      <c r="NCS1" s="216"/>
      <c r="NCT1" s="216"/>
      <c r="NCU1" s="216"/>
      <c r="NCV1" s="216"/>
      <c r="NCW1" s="216"/>
      <c r="NCX1" s="216"/>
      <c r="NCY1" s="216"/>
      <c r="NCZ1" s="216"/>
      <c r="NDA1" s="216"/>
      <c r="NDB1" s="216"/>
      <c r="NDC1" s="216"/>
      <c r="NDD1" s="216"/>
      <c r="NDE1" s="216"/>
      <c r="NDF1" s="216"/>
      <c r="NDG1" s="216"/>
      <c r="NDH1" s="216"/>
      <c r="NDI1" s="216"/>
      <c r="NDJ1" s="216"/>
      <c r="NDK1" s="216"/>
      <c r="NDL1" s="216"/>
      <c r="NDM1" s="216"/>
      <c r="NDN1" s="216"/>
      <c r="NDO1" s="216"/>
      <c r="NDP1" s="216"/>
      <c r="NDQ1" s="216"/>
      <c r="NDR1" s="216"/>
      <c r="NDS1" s="216"/>
      <c r="NDT1" s="216"/>
      <c r="NDU1" s="216"/>
      <c r="NDV1" s="216"/>
      <c r="NDW1" s="216"/>
      <c r="NDX1" s="216"/>
      <c r="NDY1" s="216"/>
      <c r="NDZ1" s="216"/>
      <c r="NEA1" s="216"/>
      <c r="NEB1" s="216"/>
      <c r="NEC1" s="216"/>
      <c r="NED1" s="216"/>
      <c r="NEE1" s="216"/>
      <c r="NEF1" s="216"/>
      <c r="NEG1" s="216"/>
      <c r="NEH1" s="216"/>
      <c r="NEI1" s="216"/>
      <c r="NEJ1" s="216"/>
      <c r="NEK1" s="216"/>
      <c r="NEL1" s="216"/>
      <c r="NEM1" s="216"/>
      <c r="NEN1" s="216"/>
      <c r="NEO1" s="216"/>
      <c r="NEP1" s="216"/>
      <c r="NEQ1" s="216"/>
      <c r="NER1" s="216"/>
      <c r="NES1" s="216"/>
      <c r="NET1" s="216"/>
      <c r="NEU1" s="216"/>
      <c r="NEV1" s="216"/>
      <c r="NEW1" s="216"/>
      <c r="NEX1" s="216"/>
      <c r="NEY1" s="216"/>
      <c r="NEZ1" s="216"/>
      <c r="NFA1" s="216"/>
      <c r="NFB1" s="216"/>
      <c r="NFC1" s="216"/>
      <c r="NFD1" s="216"/>
      <c r="NFE1" s="216"/>
      <c r="NFF1" s="216"/>
      <c r="NFG1" s="216"/>
      <c r="NFH1" s="216"/>
      <c r="NFI1" s="216"/>
      <c r="NFJ1" s="216"/>
      <c r="NFK1" s="216"/>
      <c r="NFL1" s="216"/>
      <c r="NFM1" s="216"/>
      <c r="NFN1" s="216"/>
      <c r="NFO1" s="216"/>
      <c r="NFP1" s="216"/>
      <c r="NFQ1" s="216"/>
      <c r="NFR1" s="216"/>
      <c r="NFS1" s="216"/>
      <c r="NFT1" s="216"/>
      <c r="NFU1" s="216"/>
      <c r="NFV1" s="216"/>
      <c r="NFW1" s="216"/>
      <c r="NFX1" s="216"/>
      <c r="NFY1" s="216"/>
      <c r="NFZ1" s="216"/>
      <c r="NGA1" s="216"/>
      <c r="NGB1" s="216"/>
      <c r="NGC1" s="216"/>
      <c r="NGD1" s="216"/>
      <c r="NGE1" s="216"/>
      <c r="NGF1" s="216"/>
      <c r="NGG1" s="216"/>
      <c r="NGH1" s="216"/>
      <c r="NGI1" s="216"/>
      <c r="NGJ1" s="216"/>
      <c r="NGK1" s="216"/>
      <c r="NGL1" s="216"/>
      <c r="NGM1" s="216"/>
      <c r="NGN1" s="216"/>
      <c r="NGO1" s="216"/>
      <c r="NGP1" s="216"/>
      <c r="NGQ1" s="216"/>
      <c r="NGR1" s="216"/>
      <c r="NGS1" s="216"/>
      <c r="NGT1" s="216"/>
      <c r="NGU1" s="216"/>
      <c r="NGV1" s="216"/>
      <c r="NGW1" s="216"/>
      <c r="NGX1" s="216"/>
      <c r="NGY1" s="216"/>
      <c r="NGZ1" s="216"/>
      <c r="NHA1" s="216"/>
      <c r="NHB1" s="216"/>
      <c r="NHC1" s="216"/>
      <c r="NHD1" s="216"/>
      <c r="NHE1" s="216"/>
      <c r="NHF1" s="216"/>
      <c r="NHG1" s="216"/>
      <c r="NHH1" s="216"/>
      <c r="NHI1" s="216"/>
      <c r="NHJ1" s="216"/>
      <c r="NHK1" s="216"/>
      <c r="NHL1" s="216"/>
      <c r="NHM1" s="216"/>
      <c r="NHN1" s="216"/>
      <c r="NHO1" s="216"/>
      <c r="NHP1" s="216"/>
      <c r="NHQ1" s="216"/>
      <c r="NHR1" s="216"/>
      <c r="NHS1" s="216"/>
      <c r="NHT1" s="216"/>
      <c r="NHU1" s="216"/>
      <c r="NHV1" s="216"/>
      <c r="NHW1" s="216"/>
      <c r="NHX1" s="216"/>
      <c r="NHY1" s="216"/>
      <c r="NHZ1" s="216"/>
      <c r="NIA1" s="216"/>
      <c r="NIB1" s="216"/>
      <c r="NIC1" s="216"/>
      <c r="NID1" s="216"/>
      <c r="NIE1" s="216"/>
      <c r="NIF1" s="216"/>
      <c r="NIG1" s="216"/>
      <c r="NIH1" s="216"/>
      <c r="NII1" s="216"/>
      <c r="NIJ1" s="216"/>
      <c r="NIK1" s="216"/>
      <c r="NIL1" s="216"/>
      <c r="NIM1" s="216"/>
      <c r="NIN1" s="216"/>
      <c r="NIO1" s="216"/>
      <c r="NIP1" s="216"/>
      <c r="NIQ1" s="216"/>
      <c r="NIR1" s="216"/>
      <c r="NIS1" s="216"/>
      <c r="NIT1" s="216"/>
      <c r="NIU1" s="216"/>
      <c r="NIV1" s="216"/>
      <c r="NIW1" s="216"/>
      <c r="NIX1" s="216"/>
      <c r="NIY1" s="216"/>
      <c r="NIZ1" s="216"/>
      <c r="NJA1" s="216"/>
      <c r="NJB1" s="216"/>
      <c r="NJC1" s="216"/>
      <c r="NJD1" s="216"/>
      <c r="NJE1" s="216"/>
      <c r="NJF1" s="216"/>
      <c r="NJG1" s="216"/>
      <c r="NJH1" s="216"/>
      <c r="NJI1" s="216"/>
      <c r="NJJ1" s="216"/>
      <c r="NJK1" s="216"/>
      <c r="NJL1" s="216"/>
      <c r="NJM1" s="216"/>
      <c r="NJN1" s="216"/>
      <c r="NJO1" s="216"/>
      <c r="NJP1" s="216"/>
      <c r="NJQ1" s="216"/>
      <c r="NJR1" s="216"/>
      <c r="NJS1" s="216"/>
      <c r="NJT1" s="216"/>
      <c r="NJU1" s="216"/>
      <c r="NJV1" s="216"/>
      <c r="NJW1" s="216"/>
      <c r="NJX1" s="216"/>
      <c r="NJY1" s="216"/>
      <c r="NJZ1" s="216"/>
      <c r="NKA1" s="216"/>
      <c r="NKB1" s="216"/>
      <c r="NKC1" s="216"/>
      <c r="NKD1" s="216"/>
      <c r="NKE1" s="216"/>
      <c r="NKF1" s="216"/>
      <c r="NKG1" s="216"/>
      <c r="NKH1" s="216"/>
      <c r="NKI1" s="216"/>
      <c r="NKJ1" s="216"/>
      <c r="NKK1" s="216"/>
      <c r="NKL1" s="216"/>
      <c r="NKM1" s="216"/>
      <c r="NKN1" s="216"/>
      <c r="NKO1" s="216"/>
      <c r="NKP1" s="216"/>
      <c r="NKQ1" s="216"/>
      <c r="NKR1" s="216"/>
      <c r="NKS1" s="216"/>
      <c r="NKT1" s="216"/>
      <c r="NKU1" s="216"/>
      <c r="NKV1" s="216"/>
      <c r="NKW1" s="216"/>
      <c r="NKX1" s="216"/>
      <c r="NKY1" s="216"/>
      <c r="NKZ1" s="216"/>
      <c r="NLA1" s="216"/>
      <c r="NLB1" s="216"/>
      <c r="NLC1" s="216"/>
      <c r="NLD1" s="216"/>
      <c r="NLE1" s="216"/>
      <c r="NLF1" s="216"/>
      <c r="NLG1" s="216"/>
      <c r="NLH1" s="216"/>
      <c r="NLI1" s="216"/>
      <c r="NLJ1" s="216"/>
      <c r="NLK1" s="216"/>
      <c r="NLL1" s="216"/>
      <c r="NLM1" s="216"/>
      <c r="NLN1" s="216"/>
      <c r="NLO1" s="216"/>
      <c r="NLP1" s="216"/>
      <c r="NLQ1" s="216"/>
      <c r="NLR1" s="216"/>
      <c r="NLS1" s="216"/>
      <c r="NLT1" s="216"/>
      <c r="NLU1" s="216"/>
      <c r="NLV1" s="216"/>
      <c r="NLW1" s="216"/>
      <c r="NLX1" s="216"/>
      <c r="NLY1" s="216"/>
      <c r="NLZ1" s="216"/>
      <c r="NMA1" s="216"/>
      <c r="NMB1" s="216"/>
      <c r="NMC1" s="216"/>
      <c r="NMD1" s="216"/>
      <c r="NME1" s="216"/>
      <c r="NMF1" s="216"/>
      <c r="NMG1" s="216"/>
      <c r="NMH1" s="216"/>
      <c r="NMI1" s="216"/>
      <c r="NMJ1" s="216"/>
      <c r="NMK1" s="216"/>
      <c r="NML1" s="216"/>
      <c r="NMM1" s="216"/>
      <c r="NMN1" s="216"/>
      <c r="NMO1" s="216"/>
      <c r="NMP1" s="216"/>
      <c r="NMQ1" s="216"/>
      <c r="NMR1" s="216"/>
      <c r="NMS1" s="216"/>
      <c r="NMT1" s="216"/>
      <c r="NMU1" s="216"/>
      <c r="NMV1" s="216"/>
      <c r="NMW1" s="216"/>
      <c r="NMX1" s="216"/>
      <c r="NMY1" s="216"/>
      <c r="NMZ1" s="216"/>
      <c r="NNA1" s="216"/>
      <c r="NNB1" s="216"/>
      <c r="NNC1" s="216"/>
      <c r="NND1" s="216"/>
      <c r="NNE1" s="216"/>
      <c r="NNF1" s="216"/>
      <c r="NNG1" s="216"/>
      <c r="NNH1" s="216"/>
      <c r="NNI1" s="216"/>
      <c r="NNJ1" s="216"/>
      <c r="NNK1" s="216"/>
      <c r="NNL1" s="216"/>
      <c r="NNM1" s="216"/>
      <c r="NNN1" s="216"/>
      <c r="NNO1" s="216"/>
      <c r="NNP1" s="216"/>
      <c r="NNQ1" s="216"/>
      <c r="NNR1" s="216"/>
      <c r="NNS1" s="216"/>
      <c r="NNT1" s="216"/>
      <c r="NNU1" s="216"/>
      <c r="NNV1" s="216"/>
      <c r="NNW1" s="216"/>
      <c r="NNX1" s="216"/>
      <c r="NNY1" s="216"/>
      <c r="NNZ1" s="216"/>
      <c r="NOA1" s="216"/>
      <c r="NOB1" s="216"/>
      <c r="NOC1" s="216"/>
      <c r="NOD1" s="216"/>
      <c r="NOE1" s="216"/>
      <c r="NOF1" s="216"/>
      <c r="NOG1" s="216"/>
      <c r="NOH1" s="216"/>
      <c r="NOI1" s="216"/>
      <c r="NOJ1" s="216"/>
      <c r="NOK1" s="216"/>
      <c r="NOL1" s="216"/>
      <c r="NOM1" s="216"/>
      <c r="NON1" s="216"/>
      <c r="NOO1" s="216"/>
      <c r="NOP1" s="216"/>
      <c r="NOQ1" s="216"/>
      <c r="NOR1" s="216"/>
      <c r="NOS1" s="216"/>
      <c r="NOT1" s="216"/>
      <c r="NOU1" s="216"/>
      <c r="NOV1" s="216"/>
      <c r="NOW1" s="216"/>
      <c r="NOX1" s="216"/>
      <c r="NOY1" s="216"/>
      <c r="NOZ1" s="216"/>
      <c r="NPA1" s="216"/>
      <c r="NPB1" s="216"/>
      <c r="NPC1" s="216"/>
      <c r="NPD1" s="216"/>
      <c r="NPE1" s="216"/>
      <c r="NPF1" s="216"/>
      <c r="NPG1" s="216"/>
      <c r="NPH1" s="216"/>
      <c r="NPI1" s="216"/>
      <c r="NPJ1" s="216"/>
      <c r="NPK1" s="216"/>
      <c r="NPL1" s="216"/>
      <c r="NPM1" s="216"/>
      <c r="NPN1" s="216"/>
      <c r="NPO1" s="216"/>
      <c r="NPP1" s="216"/>
      <c r="NPQ1" s="216"/>
      <c r="NPR1" s="216"/>
      <c r="NPS1" s="216"/>
      <c r="NPT1" s="216"/>
      <c r="NPU1" s="216"/>
      <c r="NPV1" s="216"/>
      <c r="NPW1" s="216"/>
      <c r="NPX1" s="216"/>
      <c r="NPY1" s="216"/>
      <c r="NPZ1" s="216"/>
      <c r="NQA1" s="216"/>
      <c r="NQB1" s="216"/>
      <c r="NQC1" s="216"/>
      <c r="NQD1" s="216"/>
      <c r="NQE1" s="216"/>
      <c r="NQF1" s="216"/>
      <c r="NQG1" s="216"/>
      <c r="NQH1" s="216"/>
      <c r="NQI1" s="216"/>
      <c r="NQJ1" s="216"/>
      <c r="NQK1" s="216"/>
      <c r="NQL1" s="216"/>
      <c r="NQM1" s="216"/>
      <c r="NQN1" s="216"/>
      <c r="NQO1" s="216"/>
      <c r="NQP1" s="216"/>
      <c r="NQQ1" s="216"/>
      <c r="NQR1" s="216"/>
      <c r="NQS1" s="216"/>
      <c r="NQT1" s="216"/>
      <c r="NQU1" s="216"/>
      <c r="NQV1" s="216"/>
      <c r="NQW1" s="216"/>
      <c r="NQX1" s="216"/>
      <c r="NQY1" s="216"/>
      <c r="NQZ1" s="216"/>
      <c r="NRA1" s="216"/>
      <c r="NRB1" s="216"/>
      <c r="NRC1" s="216"/>
      <c r="NRD1" s="216"/>
      <c r="NRE1" s="216"/>
      <c r="NRF1" s="216"/>
      <c r="NRG1" s="216"/>
      <c r="NRH1" s="216"/>
      <c r="NRI1" s="216"/>
      <c r="NRJ1" s="216"/>
      <c r="NRK1" s="216"/>
      <c r="NRL1" s="216"/>
      <c r="NRM1" s="216"/>
      <c r="NRN1" s="216"/>
      <c r="NRO1" s="216"/>
      <c r="NRP1" s="216"/>
      <c r="NRQ1" s="216"/>
      <c r="NRR1" s="216"/>
      <c r="NRS1" s="216"/>
      <c r="NRT1" s="216"/>
      <c r="NRU1" s="216"/>
      <c r="NRV1" s="216"/>
      <c r="NRW1" s="216"/>
      <c r="NRX1" s="216"/>
      <c r="NRY1" s="216"/>
      <c r="NRZ1" s="216"/>
      <c r="NSA1" s="216"/>
      <c r="NSB1" s="216"/>
      <c r="NSC1" s="216"/>
      <c r="NSD1" s="216"/>
      <c r="NSE1" s="216"/>
      <c r="NSF1" s="216"/>
      <c r="NSG1" s="216"/>
      <c r="NSH1" s="216"/>
      <c r="NSI1" s="216"/>
      <c r="NSJ1" s="216"/>
      <c r="NSK1" s="216"/>
      <c r="NSL1" s="216"/>
      <c r="NSM1" s="216"/>
      <c r="NSN1" s="216"/>
      <c r="NSO1" s="216"/>
      <c r="NSP1" s="216"/>
      <c r="NSQ1" s="216"/>
      <c r="NSR1" s="216"/>
      <c r="NSS1" s="216"/>
      <c r="NST1" s="216"/>
      <c r="NSU1" s="216"/>
      <c r="NSV1" s="216"/>
      <c r="NSW1" s="216"/>
      <c r="NSX1" s="216"/>
      <c r="NSY1" s="216"/>
      <c r="NSZ1" s="216"/>
      <c r="NTA1" s="216"/>
      <c r="NTB1" s="216"/>
      <c r="NTC1" s="216"/>
      <c r="NTD1" s="216"/>
      <c r="NTE1" s="216"/>
      <c r="NTF1" s="216"/>
      <c r="NTG1" s="216"/>
      <c r="NTH1" s="216"/>
      <c r="NTI1" s="216"/>
      <c r="NTJ1" s="216"/>
      <c r="NTK1" s="216"/>
      <c r="NTL1" s="216"/>
      <c r="NTM1" s="216"/>
      <c r="NTN1" s="216"/>
      <c r="NTO1" s="216"/>
      <c r="NTP1" s="216"/>
      <c r="NTQ1" s="216"/>
      <c r="NTR1" s="216"/>
      <c r="NTS1" s="216"/>
      <c r="NTT1" s="216"/>
      <c r="NTU1" s="216"/>
      <c r="NTV1" s="216"/>
      <c r="NTW1" s="216"/>
      <c r="NTX1" s="216"/>
      <c r="NTY1" s="216"/>
      <c r="NTZ1" s="216"/>
      <c r="NUA1" s="216"/>
      <c r="NUB1" s="216"/>
      <c r="NUC1" s="216"/>
      <c r="NUD1" s="216"/>
      <c r="NUE1" s="216"/>
      <c r="NUF1" s="216"/>
      <c r="NUG1" s="216"/>
      <c r="NUH1" s="216"/>
      <c r="NUI1" s="216"/>
      <c r="NUJ1" s="216"/>
      <c r="NUK1" s="216"/>
      <c r="NUL1" s="216"/>
      <c r="NUM1" s="216"/>
      <c r="NUN1" s="216"/>
      <c r="NUO1" s="216"/>
      <c r="NUP1" s="216"/>
      <c r="NUQ1" s="216"/>
      <c r="NUR1" s="216"/>
      <c r="NUS1" s="216"/>
      <c r="NUT1" s="216"/>
      <c r="NUU1" s="216"/>
      <c r="NUV1" s="216"/>
      <c r="NUW1" s="216"/>
      <c r="NUX1" s="216"/>
      <c r="NUY1" s="216"/>
      <c r="NUZ1" s="216"/>
      <c r="NVA1" s="216"/>
      <c r="NVB1" s="216"/>
      <c r="NVC1" s="216"/>
      <c r="NVD1" s="216"/>
      <c r="NVE1" s="216"/>
      <c r="NVF1" s="216"/>
      <c r="NVG1" s="216"/>
      <c r="NVH1" s="216"/>
      <c r="NVI1" s="216"/>
      <c r="NVJ1" s="216"/>
      <c r="NVK1" s="216"/>
      <c r="NVL1" s="216"/>
      <c r="NVM1" s="216"/>
      <c r="NVN1" s="216"/>
      <c r="NVO1" s="216"/>
      <c r="NVP1" s="216"/>
      <c r="NVQ1" s="216"/>
      <c r="NVR1" s="216"/>
      <c r="NVS1" s="216"/>
      <c r="NVT1" s="216"/>
      <c r="NVU1" s="216"/>
      <c r="NVV1" s="216"/>
      <c r="NVW1" s="216"/>
      <c r="NVX1" s="216"/>
      <c r="NVY1" s="216"/>
      <c r="NVZ1" s="216"/>
      <c r="NWA1" s="216"/>
      <c r="NWB1" s="216"/>
      <c r="NWC1" s="216"/>
      <c r="NWD1" s="216"/>
      <c r="NWE1" s="216"/>
      <c r="NWF1" s="216"/>
      <c r="NWG1" s="216"/>
      <c r="NWH1" s="216"/>
      <c r="NWI1" s="216"/>
      <c r="NWJ1" s="216"/>
      <c r="NWK1" s="216"/>
      <c r="NWL1" s="216"/>
      <c r="NWM1" s="216"/>
      <c r="NWN1" s="216"/>
      <c r="NWO1" s="216"/>
      <c r="NWP1" s="216"/>
      <c r="NWQ1" s="216"/>
      <c r="NWR1" s="216"/>
      <c r="NWS1" s="216"/>
      <c r="NWT1" s="216"/>
      <c r="NWU1" s="216"/>
      <c r="NWV1" s="216"/>
      <c r="NWW1" s="216"/>
      <c r="NWX1" s="216"/>
      <c r="NWY1" s="216"/>
      <c r="NWZ1" s="216"/>
      <c r="NXA1" s="216"/>
      <c r="NXB1" s="216"/>
      <c r="NXC1" s="216"/>
      <c r="NXD1" s="216"/>
      <c r="NXE1" s="216"/>
      <c r="NXF1" s="216"/>
      <c r="NXG1" s="216"/>
      <c r="NXH1" s="216"/>
      <c r="NXI1" s="216"/>
      <c r="NXJ1" s="216"/>
      <c r="NXK1" s="216"/>
      <c r="NXL1" s="216"/>
      <c r="NXM1" s="216"/>
      <c r="NXN1" s="216"/>
      <c r="NXO1" s="216"/>
      <c r="NXP1" s="216"/>
      <c r="NXQ1" s="216"/>
      <c r="NXR1" s="216"/>
      <c r="NXS1" s="216"/>
      <c r="NXT1" s="216"/>
      <c r="NXU1" s="216"/>
      <c r="NXV1" s="216"/>
      <c r="NXW1" s="216"/>
      <c r="NXX1" s="216"/>
      <c r="NXY1" s="216"/>
      <c r="NXZ1" s="216"/>
      <c r="NYA1" s="216"/>
      <c r="NYB1" s="216"/>
      <c r="NYC1" s="216"/>
      <c r="NYD1" s="216"/>
      <c r="NYE1" s="216"/>
      <c r="NYF1" s="216"/>
      <c r="NYG1" s="216"/>
      <c r="NYH1" s="216"/>
      <c r="NYI1" s="216"/>
      <c r="NYJ1" s="216"/>
      <c r="NYK1" s="216"/>
      <c r="NYL1" s="216"/>
      <c r="NYM1" s="216"/>
      <c r="NYN1" s="216"/>
      <c r="NYO1" s="216"/>
      <c r="NYP1" s="216"/>
      <c r="NYQ1" s="216"/>
      <c r="NYR1" s="216"/>
      <c r="NYS1" s="216"/>
      <c r="NYT1" s="216"/>
      <c r="NYU1" s="216"/>
      <c r="NYV1" s="216"/>
      <c r="NYW1" s="216"/>
      <c r="NYX1" s="216"/>
      <c r="NYY1" s="216"/>
      <c r="NYZ1" s="216"/>
      <c r="NZA1" s="216"/>
      <c r="NZB1" s="216"/>
      <c r="NZC1" s="216"/>
      <c r="NZD1" s="216"/>
      <c r="NZE1" s="216"/>
      <c r="NZF1" s="216"/>
      <c r="NZG1" s="216"/>
      <c r="NZH1" s="216"/>
      <c r="NZI1" s="216"/>
      <c r="NZJ1" s="216"/>
      <c r="NZK1" s="216"/>
      <c r="NZL1" s="216"/>
      <c r="NZM1" s="216"/>
      <c r="NZN1" s="216"/>
      <c r="NZO1" s="216"/>
      <c r="NZP1" s="216"/>
      <c r="NZQ1" s="216"/>
      <c r="NZR1" s="216"/>
      <c r="NZS1" s="216"/>
      <c r="NZT1" s="216"/>
      <c r="NZU1" s="216"/>
      <c r="NZV1" s="216"/>
      <c r="NZW1" s="216"/>
      <c r="NZX1" s="216"/>
      <c r="NZY1" s="216"/>
      <c r="NZZ1" s="216"/>
      <c r="OAA1" s="216"/>
      <c r="OAB1" s="216"/>
      <c r="OAC1" s="216"/>
      <c r="OAD1" s="216"/>
      <c r="OAE1" s="216"/>
      <c r="OAF1" s="216"/>
      <c r="OAG1" s="216"/>
      <c r="OAH1" s="216"/>
      <c r="OAI1" s="216"/>
      <c r="OAJ1" s="216"/>
      <c r="OAK1" s="216"/>
      <c r="OAL1" s="216"/>
      <c r="OAM1" s="216"/>
      <c r="OAN1" s="216"/>
      <c r="OAO1" s="216"/>
      <c r="OAP1" s="216"/>
      <c r="OAQ1" s="216"/>
      <c r="OAR1" s="216"/>
      <c r="OAS1" s="216"/>
      <c r="OAT1" s="216"/>
      <c r="OAU1" s="216"/>
      <c r="OAV1" s="216"/>
      <c r="OAW1" s="216"/>
      <c r="OAX1" s="216"/>
      <c r="OAY1" s="216"/>
      <c r="OAZ1" s="216"/>
      <c r="OBA1" s="216"/>
      <c r="OBB1" s="216"/>
      <c r="OBC1" s="216"/>
      <c r="OBD1" s="216"/>
      <c r="OBE1" s="216"/>
      <c r="OBF1" s="216"/>
      <c r="OBG1" s="216"/>
      <c r="OBH1" s="216"/>
      <c r="OBI1" s="216"/>
      <c r="OBJ1" s="216"/>
      <c r="OBK1" s="216"/>
      <c r="OBL1" s="216"/>
      <c r="OBM1" s="216"/>
      <c r="OBN1" s="216"/>
      <c r="OBO1" s="216"/>
      <c r="OBP1" s="216"/>
      <c r="OBQ1" s="216"/>
      <c r="OBR1" s="216"/>
      <c r="OBS1" s="216"/>
      <c r="OBT1" s="216"/>
      <c r="OBU1" s="216"/>
      <c r="OBV1" s="216"/>
      <c r="OBW1" s="216"/>
      <c r="OBX1" s="216"/>
      <c r="OBY1" s="216"/>
      <c r="OBZ1" s="216"/>
      <c r="OCA1" s="216"/>
      <c r="OCB1" s="216"/>
      <c r="OCC1" s="216"/>
      <c r="OCD1" s="216"/>
      <c r="OCE1" s="216"/>
      <c r="OCF1" s="216"/>
      <c r="OCG1" s="216"/>
      <c r="OCH1" s="216"/>
      <c r="OCI1" s="216"/>
      <c r="OCJ1" s="216"/>
      <c r="OCK1" s="216"/>
      <c r="OCL1" s="216"/>
      <c r="OCM1" s="216"/>
      <c r="OCN1" s="216"/>
      <c r="OCO1" s="216"/>
      <c r="OCP1" s="216"/>
      <c r="OCQ1" s="216"/>
      <c r="OCR1" s="216"/>
      <c r="OCS1" s="216"/>
      <c r="OCT1" s="216"/>
      <c r="OCU1" s="216"/>
      <c r="OCV1" s="216"/>
      <c r="OCW1" s="216"/>
      <c r="OCX1" s="216"/>
      <c r="OCY1" s="216"/>
      <c r="OCZ1" s="216"/>
      <c r="ODA1" s="216"/>
      <c r="ODB1" s="216"/>
      <c r="ODC1" s="216"/>
      <c r="ODD1" s="216"/>
      <c r="ODE1" s="216"/>
      <c r="ODF1" s="216"/>
      <c r="ODG1" s="216"/>
      <c r="ODH1" s="216"/>
      <c r="ODI1" s="216"/>
      <c r="ODJ1" s="216"/>
      <c r="ODK1" s="216"/>
      <c r="ODL1" s="216"/>
      <c r="ODM1" s="216"/>
      <c r="ODN1" s="216"/>
      <c r="ODO1" s="216"/>
      <c r="ODP1" s="216"/>
      <c r="ODQ1" s="216"/>
      <c r="ODR1" s="216"/>
      <c r="ODS1" s="216"/>
      <c r="ODT1" s="216"/>
      <c r="ODU1" s="216"/>
      <c r="ODV1" s="216"/>
      <c r="ODW1" s="216"/>
      <c r="ODX1" s="216"/>
      <c r="ODY1" s="216"/>
      <c r="ODZ1" s="216"/>
      <c r="OEA1" s="216"/>
      <c r="OEB1" s="216"/>
      <c r="OEC1" s="216"/>
      <c r="OED1" s="216"/>
      <c r="OEE1" s="216"/>
      <c r="OEF1" s="216"/>
      <c r="OEG1" s="216"/>
      <c r="OEH1" s="216"/>
      <c r="OEI1" s="216"/>
      <c r="OEJ1" s="216"/>
      <c r="OEK1" s="216"/>
      <c r="OEL1" s="216"/>
      <c r="OEM1" s="216"/>
      <c r="OEN1" s="216"/>
      <c r="OEO1" s="216"/>
      <c r="OEP1" s="216"/>
      <c r="OEQ1" s="216"/>
      <c r="OER1" s="216"/>
      <c r="OES1" s="216"/>
      <c r="OET1" s="216"/>
      <c r="OEU1" s="216"/>
      <c r="OEV1" s="216"/>
      <c r="OEW1" s="216"/>
      <c r="OEX1" s="216"/>
      <c r="OEY1" s="216"/>
      <c r="OEZ1" s="216"/>
      <c r="OFA1" s="216"/>
      <c r="OFB1" s="216"/>
      <c r="OFC1" s="216"/>
      <c r="OFD1" s="216"/>
      <c r="OFE1" s="216"/>
      <c r="OFF1" s="216"/>
      <c r="OFG1" s="216"/>
      <c r="OFH1" s="216"/>
      <c r="OFI1" s="216"/>
      <c r="OFJ1" s="216"/>
      <c r="OFK1" s="216"/>
      <c r="OFL1" s="216"/>
      <c r="OFM1" s="216"/>
      <c r="OFN1" s="216"/>
      <c r="OFO1" s="216"/>
      <c r="OFP1" s="216"/>
      <c r="OFQ1" s="216"/>
      <c r="OFR1" s="216"/>
      <c r="OFS1" s="216"/>
      <c r="OFT1" s="216"/>
      <c r="OFU1" s="216"/>
      <c r="OFV1" s="216"/>
      <c r="OFW1" s="216"/>
      <c r="OFX1" s="216"/>
      <c r="OFY1" s="216"/>
      <c r="OFZ1" s="216"/>
      <c r="OGA1" s="216"/>
      <c r="OGB1" s="216"/>
      <c r="OGC1" s="216"/>
      <c r="OGD1" s="216"/>
      <c r="OGE1" s="216"/>
      <c r="OGF1" s="216"/>
      <c r="OGG1" s="216"/>
      <c r="OGH1" s="216"/>
      <c r="OGI1" s="216"/>
      <c r="OGJ1" s="216"/>
      <c r="OGK1" s="216"/>
      <c r="OGL1" s="216"/>
      <c r="OGM1" s="216"/>
      <c r="OGN1" s="216"/>
      <c r="OGO1" s="216"/>
      <c r="OGP1" s="216"/>
      <c r="OGQ1" s="216"/>
      <c r="OGR1" s="216"/>
      <c r="OGS1" s="216"/>
      <c r="OGT1" s="216"/>
      <c r="OGU1" s="216"/>
      <c r="OGV1" s="216"/>
      <c r="OGW1" s="216"/>
      <c r="OGX1" s="216"/>
      <c r="OGY1" s="216"/>
      <c r="OGZ1" s="216"/>
      <c r="OHA1" s="216"/>
      <c r="OHB1" s="216"/>
      <c r="OHC1" s="216"/>
      <c r="OHD1" s="216"/>
      <c r="OHE1" s="216"/>
      <c r="OHF1" s="216"/>
      <c r="OHG1" s="216"/>
      <c r="OHH1" s="216"/>
      <c r="OHI1" s="216"/>
      <c r="OHJ1" s="216"/>
      <c r="OHK1" s="216"/>
      <c r="OHL1" s="216"/>
      <c r="OHM1" s="216"/>
      <c r="OHN1" s="216"/>
      <c r="OHO1" s="216"/>
      <c r="OHP1" s="216"/>
      <c r="OHQ1" s="216"/>
      <c r="OHR1" s="216"/>
      <c r="OHS1" s="216"/>
      <c r="OHT1" s="216"/>
      <c r="OHU1" s="216"/>
      <c r="OHV1" s="216"/>
      <c r="OHW1" s="216"/>
      <c r="OHX1" s="216"/>
      <c r="OHY1" s="216"/>
      <c r="OHZ1" s="216"/>
      <c r="OIA1" s="216"/>
      <c r="OIB1" s="216"/>
      <c r="OIC1" s="216"/>
      <c r="OID1" s="216"/>
      <c r="OIE1" s="216"/>
      <c r="OIF1" s="216"/>
      <c r="OIG1" s="216"/>
      <c r="OIH1" s="216"/>
      <c r="OII1" s="216"/>
      <c r="OIJ1" s="216"/>
      <c r="OIK1" s="216"/>
      <c r="OIL1" s="216"/>
      <c r="OIM1" s="216"/>
      <c r="OIN1" s="216"/>
      <c r="OIO1" s="216"/>
      <c r="OIP1" s="216"/>
      <c r="OIQ1" s="216"/>
      <c r="OIR1" s="216"/>
      <c r="OIS1" s="216"/>
      <c r="OIT1" s="216"/>
      <c r="OIU1" s="216"/>
      <c r="OIV1" s="216"/>
      <c r="OIW1" s="216"/>
      <c r="OIX1" s="216"/>
      <c r="OIY1" s="216"/>
      <c r="OIZ1" s="216"/>
      <c r="OJA1" s="216"/>
      <c r="OJB1" s="216"/>
      <c r="OJC1" s="216"/>
      <c r="OJD1" s="216"/>
      <c r="OJE1" s="216"/>
      <c r="OJF1" s="216"/>
      <c r="OJG1" s="216"/>
      <c r="OJH1" s="216"/>
      <c r="OJI1" s="216"/>
      <c r="OJJ1" s="216"/>
      <c r="OJK1" s="216"/>
      <c r="OJL1" s="216"/>
      <c r="OJM1" s="216"/>
      <c r="OJN1" s="216"/>
      <c r="OJO1" s="216"/>
      <c r="OJP1" s="216"/>
      <c r="OJQ1" s="216"/>
      <c r="OJR1" s="216"/>
      <c r="OJS1" s="216"/>
      <c r="OJT1" s="216"/>
      <c r="OJU1" s="216"/>
      <c r="OJV1" s="216"/>
      <c r="OJW1" s="216"/>
      <c r="OJX1" s="216"/>
      <c r="OJY1" s="216"/>
      <c r="OJZ1" s="216"/>
      <c r="OKA1" s="216"/>
      <c r="OKB1" s="216"/>
      <c r="OKC1" s="216"/>
      <c r="OKD1" s="216"/>
      <c r="OKE1" s="216"/>
      <c r="OKF1" s="216"/>
      <c r="OKG1" s="216"/>
      <c r="OKH1" s="216"/>
      <c r="OKI1" s="216"/>
      <c r="OKJ1" s="216"/>
      <c r="OKK1" s="216"/>
      <c r="OKL1" s="216"/>
      <c r="OKM1" s="216"/>
      <c r="OKN1" s="216"/>
      <c r="OKO1" s="216"/>
      <c r="OKP1" s="216"/>
      <c r="OKQ1" s="216"/>
      <c r="OKR1" s="216"/>
      <c r="OKS1" s="216"/>
      <c r="OKT1" s="216"/>
      <c r="OKU1" s="216"/>
      <c r="OKV1" s="216"/>
      <c r="OKW1" s="216"/>
      <c r="OKX1" s="216"/>
      <c r="OKY1" s="216"/>
      <c r="OKZ1" s="216"/>
      <c r="OLA1" s="216"/>
      <c r="OLB1" s="216"/>
      <c r="OLC1" s="216"/>
      <c r="OLD1" s="216"/>
      <c r="OLE1" s="216"/>
      <c r="OLF1" s="216"/>
      <c r="OLG1" s="216"/>
      <c r="OLH1" s="216"/>
      <c r="OLI1" s="216"/>
      <c r="OLJ1" s="216"/>
      <c r="OLK1" s="216"/>
      <c r="OLL1" s="216"/>
      <c r="OLM1" s="216"/>
      <c r="OLN1" s="216"/>
      <c r="OLO1" s="216"/>
      <c r="OLP1" s="216"/>
      <c r="OLQ1" s="216"/>
      <c r="OLR1" s="216"/>
      <c r="OLS1" s="216"/>
      <c r="OLT1" s="216"/>
      <c r="OLU1" s="216"/>
      <c r="OLV1" s="216"/>
      <c r="OLW1" s="216"/>
      <c r="OLX1" s="216"/>
      <c r="OLY1" s="216"/>
      <c r="OLZ1" s="216"/>
      <c r="OMA1" s="216"/>
      <c r="OMB1" s="216"/>
      <c r="OMC1" s="216"/>
      <c r="OMD1" s="216"/>
      <c r="OME1" s="216"/>
      <c r="OMF1" s="216"/>
      <c r="OMG1" s="216"/>
      <c r="OMH1" s="216"/>
      <c r="OMI1" s="216"/>
      <c r="OMJ1" s="216"/>
      <c r="OMK1" s="216"/>
      <c r="OML1" s="216"/>
      <c r="OMM1" s="216"/>
      <c r="OMN1" s="216"/>
      <c r="OMO1" s="216"/>
      <c r="OMP1" s="216"/>
      <c r="OMQ1" s="216"/>
      <c r="OMR1" s="216"/>
      <c r="OMS1" s="216"/>
      <c r="OMT1" s="216"/>
      <c r="OMU1" s="216"/>
      <c r="OMV1" s="216"/>
      <c r="OMW1" s="216"/>
      <c r="OMX1" s="216"/>
      <c r="OMY1" s="216"/>
      <c r="OMZ1" s="216"/>
      <c r="ONA1" s="216"/>
      <c r="ONB1" s="216"/>
      <c r="ONC1" s="216"/>
      <c r="OND1" s="216"/>
      <c r="ONE1" s="216"/>
      <c r="ONF1" s="216"/>
      <c r="ONG1" s="216"/>
      <c r="ONH1" s="216"/>
      <c r="ONI1" s="216"/>
      <c r="ONJ1" s="216"/>
      <c r="ONK1" s="216"/>
      <c r="ONL1" s="216"/>
      <c r="ONM1" s="216"/>
      <c r="ONN1" s="216"/>
      <c r="ONO1" s="216"/>
      <c r="ONP1" s="216"/>
      <c r="ONQ1" s="216"/>
      <c r="ONR1" s="216"/>
      <c r="ONS1" s="216"/>
      <c r="ONT1" s="216"/>
      <c r="ONU1" s="216"/>
      <c r="ONV1" s="216"/>
      <c r="ONW1" s="216"/>
      <c r="ONX1" s="216"/>
      <c r="ONY1" s="216"/>
      <c r="ONZ1" s="216"/>
      <c r="OOA1" s="216"/>
      <c r="OOB1" s="216"/>
      <c r="OOC1" s="216"/>
      <c r="OOD1" s="216"/>
      <c r="OOE1" s="216"/>
      <c r="OOF1" s="216"/>
      <c r="OOG1" s="216"/>
      <c r="OOH1" s="216"/>
      <c r="OOI1" s="216"/>
      <c r="OOJ1" s="216"/>
      <c r="OOK1" s="216"/>
      <c r="OOL1" s="216"/>
      <c r="OOM1" s="216"/>
      <c r="OON1" s="216"/>
      <c r="OOO1" s="216"/>
      <c r="OOP1" s="216"/>
      <c r="OOQ1" s="216"/>
      <c r="OOR1" s="216"/>
      <c r="OOS1" s="216"/>
      <c r="OOT1" s="216"/>
      <c r="OOU1" s="216"/>
      <c r="OOV1" s="216"/>
      <c r="OOW1" s="216"/>
      <c r="OOX1" s="216"/>
      <c r="OOY1" s="216"/>
      <c r="OOZ1" s="216"/>
      <c r="OPA1" s="216"/>
      <c r="OPB1" s="216"/>
      <c r="OPC1" s="216"/>
      <c r="OPD1" s="216"/>
      <c r="OPE1" s="216"/>
      <c r="OPF1" s="216"/>
      <c r="OPG1" s="216"/>
      <c r="OPH1" s="216"/>
      <c r="OPI1" s="216"/>
      <c r="OPJ1" s="216"/>
      <c r="OPK1" s="216"/>
      <c r="OPL1" s="216"/>
      <c r="OPM1" s="216"/>
      <c r="OPN1" s="216"/>
      <c r="OPO1" s="216"/>
      <c r="OPP1" s="216"/>
      <c r="OPQ1" s="216"/>
      <c r="OPR1" s="216"/>
      <c r="OPS1" s="216"/>
      <c r="OPT1" s="216"/>
      <c r="OPU1" s="216"/>
      <c r="OPV1" s="216"/>
      <c r="OPW1" s="216"/>
      <c r="OPX1" s="216"/>
      <c r="OPY1" s="216"/>
      <c r="OPZ1" s="216"/>
      <c r="OQA1" s="216"/>
      <c r="OQB1" s="216"/>
      <c r="OQC1" s="216"/>
      <c r="OQD1" s="216"/>
      <c r="OQE1" s="216"/>
      <c r="OQF1" s="216"/>
      <c r="OQG1" s="216"/>
      <c r="OQH1" s="216"/>
      <c r="OQI1" s="216"/>
      <c r="OQJ1" s="216"/>
      <c r="OQK1" s="216"/>
      <c r="OQL1" s="216"/>
      <c r="OQM1" s="216"/>
      <c r="OQN1" s="216"/>
      <c r="OQO1" s="216"/>
      <c r="OQP1" s="216"/>
      <c r="OQQ1" s="216"/>
      <c r="OQR1" s="216"/>
      <c r="OQS1" s="216"/>
      <c r="OQT1" s="216"/>
      <c r="OQU1" s="216"/>
      <c r="OQV1" s="216"/>
      <c r="OQW1" s="216"/>
      <c r="OQX1" s="216"/>
      <c r="OQY1" s="216"/>
      <c r="OQZ1" s="216"/>
      <c r="ORA1" s="216"/>
      <c r="ORB1" s="216"/>
      <c r="ORC1" s="216"/>
      <c r="ORD1" s="216"/>
      <c r="ORE1" s="216"/>
      <c r="ORF1" s="216"/>
      <c r="ORG1" s="216"/>
      <c r="ORH1" s="216"/>
      <c r="ORI1" s="216"/>
      <c r="ORJ1" s="216"/>
      <c r="ORK1" s="216"/>
      <c r="ORL1" s="216"/>
      <c r="ORM1" s="216"/>
      <c r="ORN1" s="216"/>
      <c r="ORO1" s="216"/>
      <c r="ORP1" s="216"/>
      <c r="ORQ1" s="216"/>
      <c r="ORR1" s="216"/>
      <c r="ORS1" s="216"/>
      <c r="ORT1" s="216"/>
      <c r="ORU1" s="216"/>
      <c r="ORV1" s="216"/>
      <c r="ORW1" s="216"/>
      <c r="ORX1" s="216"/>
      <c r="ORY1" s="216"/>
      <c r="ORZ1" s="216"/>
      <c r="OSA1" s="216"/>
      <c r="OSB1" s="216"/>
      <c r="OSC1" s="216"/>
      <c r="OSD1" s="216"/>
      <c r="OSE1" s="216"/>
      <c r="OSF1" s="216"/>
      <c r="OSG1" s="216"/>
      <c r="OSH1" s="216"/>
      <c r="OSI1" s="216"/>
      <c r="OSJ1" s="216"/>
      <c r="OSK1" s="216"/>
      <c r="OSL1" s="216"/>
      <c r="OSM1" s="216"/>
      <c r="OSN1" s="216"/>
      <c r="OSO1" s="216"/>
      <c r="OSP1" s="216"/>
      <c r="OSQ1" s="216"/>
      <c r="OSR1" s="216"/>
      <c r="OSS1" s="216"/>
      <c r="OST1" s="216"/>
      <c r="OSU1" s="216"/>
      <c r="OSV1" s="216"/>
      <c r="OSW1" s="216"/>
      <c r="OSX1" s="216"/>
      <c r="OSY1" s="216"/>
      <c r="OSZ1" s="216"/>
      <c r="OTA1" s="216"/>
      <c r="OTB1" s="216"/>
      <c r="OTC1" s="216"/>
      <c r="OTD1" s="216"/>
      <c r="OTE1" s="216"/>
      <c r="OTF1" s="216"/>
      <c r="OTG1" s="216"/>
      <c r="OTH1" s="216"/>
      <c r="OTI1" s="216"/>
      <c r="OTJ1" s="216"/>
      <c r="OTK1" s="216"/>
      <c r="OTL1" s="216"/>
      <c r="OTM1" s="216"/>
      <c r="OTN1" s="216"/>
      <c r="OTO1" s="216"/>
      <c r="OTP1" s="216"/>
      <c r="OTQ1" s="216"/>
      <c r="OTR1" s="216"/>
      <c r="OTS1" s="216"/>
      <c r="OTT1" s="216"/>
      <c r="OTU1" s="216"/>
      <c r="OTV1" s="216"/>
      <c r="OTW1" s="216"/>
      <c r="OTX1" s="216"/>
      <c r="OTY1" s="216"/>
      <c r="OTZ1" s="216"/>
      <c r="OUA1" s="216"/>
      <c r="OUB1" s="216"/>
      <c r="OUC1" s="216"/>
      <c r="OUD1" s="216"/>
      <c r="OUE1" s="216"/>
      <c r="OUF1" s="216"/>
      <c r="OUG1" s="216"/>
      <c r="OUH1" s="216"/>
      <c r="OUI1" s="216"/>
      <c r="OUJ1" s="216"/>
      <c r="OUK1" s="216"/>
      <c r="OUL1" s="216"/>
      <c r="OUM1" s="216"/>
      <c r="OUN1" s="216"/>
      <c r="OUO1" s="216"/>
      <c r="OUP1" s="216"/>
      <c r="OUQ1" s="216"/>
      <c r="OUR1" s="216"/>
      <c r="OUS1" s="216"/>
      <c r="OUT1" s="216"/>
      <c r="OUU1" s="216"/>
      <c r="OUV1" s="216"/>
      <c r="OUW1" s="216"/>
      <c r="OUX1" s="216"/>
      <c r="OUY1" s="216"/>
      <c r="OUZ1" s="216"/>
      <c r="OVA1" s="216"/>
      <c r="OVB1" s="216"/>
      <c r="OVC1" s="216"/>
      <c r="OVD1" s="216"/>
      <c r="OVE1" s="216"/>
      <c r="OVF1" s="216"/>
      <c r="OVG1" s="216"/>
      <c r="OVH1" s="216"/>
      <c r="OVI1" s="216"/>
      <c r="OVJ1" s="216"/>
      <c r="OVK1" s="216"/>
      <c r="OVL1" s="216"/>
      <c r="OVM1" s="216"/>
      <c r="OVN1" s="216"/>
      <c r="OVO1" s="216"/>
      <c r="OVP1" s="216"/>
      <c r="OVQ1" s="216"/>
      <c r="OVR1" s="216"/>
      <c r="OVS1" s="216"/>
      <c r="OVT1" s="216"/>
      <c r="OVU1" s="216"/>
      <c r="OVV1" s="216"/>
      <c r="OVW1" s="216"/>
      <c r="OVX1" s="216"/>
      <c r="OVY1" s="216"/>
      <c r="OVZ1" s="216"/>
      <c r="OWA1" s="216"/>
      <c r="OWB1" s="216"/>
      <c r="OWC1" s="216"/>
      <c r="OWD1" s="216"/>
      <c r="OWE1" s="216"/>
      <c r="OWF1" s="216"/>
      <c r="OWG1" s="216"/>
      <c r="OWH1" s="216"/>
      <c r="OWI1" s="216"/>
      <c r="OWJ1" s="216"/>
      <c r="OWK1" s="216"/>
      <c r="OWL1" s="216"/>
      <c r="OWM1" s="216"/>
      <c r="OWN1" s="216"/>
      <c r="OWO1" s="216"/>
      <c r="OWP1" s="216"/>
      <c r="OWQ1" s="216"/>
      <c r="OWR1" s="216"/>
      <c r="OWS1" s="216"/>
      <c r="OWT1" s="216"/>
      <c r="OWU1" s="216"/>
      <c r="OWV1" s="216"/>
      <c r="OWW1" s="216"/>
      <c r="OWX1" s="216"/>
      <c r="OWY1" s="216"/>
      <c r="OWZ1" s="216"/>
      <c r="OXA1" s="216"/>
      <c r="OXB1" s="216"/>
      <c r="OXC1" s="216"/>
      <c r="OXD1" s="216"/>
      <c r="OXE1" s="216"/>
      <c r="OXF1" s="216"/>
      <c r="OXG1" s="216"/>
      <c r="OXH1" s="216"/>
      <c r="OXI1" s="216"/>
      <c r="OXJ1" s="216"/>
      <c r="OXK1" s="216"/>
      <c r="OXL1" s="216"/>
      <c r="OXM1" s="216"/>
      <c r="OXN1" s="216"/>
      <c r="OXO1" s="216"/>
      <c r="OXP1" s="216"/>
      <c r="OXQ1" s="216"/>
      <c r="OXR1" s="216"/>
      <c r="OXS1" s="216"/>
      <c r="OXT1" s="216"/>
      <c r="OXU1" s="216"/>
      <c r="OXV1" s="216"/>
      <c r="OXW1" s="216"/>
      <c r="OXX1" s="216"/>
      <c r="OXY1" s="216"/>
      <c r="OXZ1" s="216"/>
      <c r="OYA1" s="216"/>
      <c r="OYB1" s="216"/>
      <c r="OYC1" s="216"/>
      <c r="OYD1" s="216"/>
      <c r="OYE1" s="216"/>
      <c r="OYF1" s="216"/>
      <c r="OYG1" s="216"/>
      <c r="OYH1" s="216"/>
      <c r="OYI1" s="216"/>
      <c r="OYJ1" s="216"/>
      <c r="OYK1" s="216"/>
      <c r="OYL1" s="216"/>
      <c r="OYM1" s="216"/>
      <c r="OYN1" s="216"/>
      <c r="OYO1" s="216"/>
      <c r="OYP1" s="216"/>
      <c r="OYQ1" s="216"/>
      <c r="OYR1" s="216"/>
      <c r="OYS1" s="216"/>
      <c r="OYT1" s="216"/>
      <c r="OYU1" s="216"/>
      <c r="OYV1" s="216"/>
      <c r="OYW1" s="216"/>
      <c r="OYX1" s="216"/>
      <c r="OYY1" s="216"/>
      <c r="OYZ1" s="216"/>
      <c r="OZA1" s="216"/>
      <c r="OZB1" s="216"/>
      <c r="OZC1" s="216"/>
      <c r="OZD1" s="216"/>
      <c r="OZE1" s="216"/>
      <c r="OZF1" s="216"/>
      <c r="OZG1" s="216"/>
      <c r="OZH1" s="216"/>
      <c r="OZI1" s="216"/>
      <c r="OZJ1" s="216"/>
      <c r="OZK1" s="216"/>
      <c r="OZL1" s="216"/>
      <c r="OZM1" s="216"/>
      <c r="OZN1" s="216"/>
      <c r="OZO1" s="216"/>
      <c r="OZP1" s="216"/>
      <c r="OZQ1" s="216"/>
      <c r="OZR1" s="216"/>
      <c r="OZS1" s="216"/>
      <c r="OZT1" s="216"/>
      <c r="OZU1" s="216"/>
      <c r="OZV1" s="216"/>
      <c r="OZW1" s="216"/>
      <c r="OZX1" s="216"/>
      <c r="OZY1" s="216"/>
      <c r="OZZ1" s="216"/>
      <c r="PAA1" s="216"/>
      <c r="PAB1" s="216"/>
      <c r="PAC1" s="216"/>
      <c r="PAD1" s="216"/>
      <c r="PAE1" s="216"/>
      <c r="PAF1" s="216"/>
      <c r="PAG1" s="216"/>
      <c r="PAH1" s="216"/>
      <c r="PAI1" s="216"/>
      <c r="PAJ1" s="216"/>
      <c r="PAK1" s="216"/>
      <c r="PAL1" s="216"/>
      <c r="PAM1" s="216"/>
      <c r="PAN1" s="216"/>
      <c r="PAO1" s="216"/>
      <c r="PAP1" s="216"/>
      <c r="PAQ1" s="216"/>
      <c r="PAR1" s="216"/>
      <c r="PAS1" s="216"/>
      <c r="PAT1" s="216"/>
      <c r="PAU1" s="216"/>
      <c r="PAV1" s="216"/>
      <c r="PAW1" s="216"/>
      <c r="PAX1" s="216"/>
      <c r="PAY1" s="216"/>
      <c r="PAZ1" s="216"/>
      <c r="PBA1" s="216"/>
      <c r="PBB1" s="216"/>
      <c r="PBC1" s="216"/>
      <c r="PBD1" s="216"/>
      <c r="PBE1" s="216"/>
      <c r="PBF1" s="216"/>
      <c r="PBG1" s="216"/>
      <c r="PBH1" s="216"/>
      <c r="PBI1" s="216"/>
      <c r="PBJ1" s="216"/>
      <c r="PBK1" s="216"/>
      <c r="PBL1" s="216"/>
      <c r="PBM1" s="216"/>
      <c r="PBN1" s="216"/>
      <c r="PBO1" s="216"/>
      <c r="PBP1" s="216"/>
      <c r="PBQ1" s="216"/>
      <c r="PBR1" s="216"/>
      <c r="PBS1" s="216"/>
      <c r="PBT1" s="216"/>
      <c r="PBU1" s="216"/>
      <c r="PBV1" s="216"/>
      <c r="PBW1" s="216"/>
      <c r="PBX1" s="216"/>
      <c r="PBY1" s="216"/>
      <c r="PBZ1" s="216"/>
      <c r="PCA1" s="216"/>
      <c r="PCB1" s="216"/>
      <c r="PCC1" s="216"/>
      <c r="PCD1" s="216"/>
      <c r="PCE1" s="216"/>
      <c r="PCF1" s="216"/>
      <c r="PCG1" s="216"/>
      <c r="PCH1" s="216"/>
      <c r="PCI1" s="216"/>
      <c r="PCJ1" s="216"/>
      <c r="PCK1" s="216"/>
      <c r="PCL1" s="216"/>
      <c r="PCM1" s="216"/>
      <c r="PCN1" s="216"/>
      <c r="PCO1" s="216"/>
      <c r="PCP1" s="216"/>
      <c r="PCQ1" s="216"/>
      <c r="PCR1" s="216"/>
      <c r="PCS1" s="216"/>
      <c r="PCT1" s="216"/>
      <c r="PCU1" s="216"/>
      <c r="PCV1" s="216"/>
      <c r="PCW1" s="216"/>
      <c r="PCX1" s="216"/>
      <c r="PCY1" s="216"/>
      <c r="PCZ1" s="216"/>
      <c r="PDA1" s="216"/>
      <c r="PDB1" s="216"/>
      <c r="PDC1" s="216"/>
      <c r="PDD1" s="216"/>
      <c r="PDE1" s="216"/>
      <c r="PDF1" s="216"/>
      <c r="PDG1" s="216"/>
      <c r="PDH1" s="216"/>
      <c r="PDI1" s="216"/>
      <c r="PDJ1" s="216"/>
      <c r="PDK1" s="216"/>
      <c r="PDL1" s="216"/>
      <c r="PDM1" s="216"/>
      <c r="PDN1" s="216"/>
      <c r="PDO1" s="216"/>
      <c r="PDP1" s="216"/>
      <c r="PDQ1" s="216"/>
      <c r="PDR1" s="216"/>
      <c r="PDS1" s="216"/>
      <c r="PDT1" s="216"/>
      <c r="PDU1" s="216"/>
      <c r="PDV1" s="216"/>
      <c r="PDW1" s="216"/>
      <c r="PDX1" s="216"/>
      <c r="PDY1" s="216"/>
      <c r="PDZ1" s="216"/>
      <c r="PEA1" s="216"/>
      <c r="PEB1" s="216"/>
      <c r="PEC1" s="216"/>
      <c r="PED1" s="216"/>
      <c r="PEE1" s="216"/>
      <c r="PEF1" s="216"/>
      <c r="PEG1" s="216"/>
      <c r="PEH1" s="216"/>
      <c r="PEI1" s="216"/>
      <c r="PEJ1" s="216"/>
      <c r="PEK1" s="216"/>
      <c r="PEL1" s="216"/>
      <c r="PEM1" s="216"/>
      <c r="PEN1" s="216"/>
      <c r="PEO1" s="216"/>
      <c r="PEP1" s="216"/>
      <c r="PEQ1" s="216"/>
      <c r="PER1" s="216"/>
      <c r="PES1" s="216"/>
      <c r="PET1" s="216"/>
      <c r="PEU1" s="216"/>
      <c r="PEV1" s="216"/>
      <c r="PEW1" s="216"/>
      <c r="PEX1" s="216"/>
      <c r="PEY1" s="216"/>
      <c r="PEZ1" s="216"/>
      <c r="PFA1" s="216"/>
      <c r="PFB1" s="216"/>
      <c r="PFC1" s="216"/>
      <c r="PFD1" s="216"/>
      <c r="PFE1" s="216"/>
      <c r="PFF1" s="216"/>
      <c r="PFG1" s="216"/>
      <c r="PFH1" s="216"/>
      <c r="PFI1" s="216"/>
      <c r="PFJ1" s="216"/>
      <c r="PFK1" s="216"/>
      <c r="PFL1" s="216"/>
      <c r="PFM1" s="216"/>
      <c r="PFN1" s="216"/>
      <c r="PFO1" s="216"/>
      <c r="PFP1" s="216"/>
      <c r="PFQ1" s="216"/>
      <c r="PFR1" s="216"/>
      <c r="PFS1" s="216"/>
      <c r="PFT1" s="216"/>
      <c r="PFU1" s="216"/>
      <c r="PFV1" s="216"/>
      <c r="PFW1" s="216"/>
      <c r="PFX1" s="216"/>
      <c r="PFY1" s="216"/>
      <c r="PFZ1" s="216"/>
      <c r="PGA1" s="216"/>
      <c r="PGB1" s="216"/>
      <c r="PGC1" s="216"/>
      <c r="PGD1" s="216"/>
      <c r="PGE1" s="216"/>
      <c r="PGF1" s="216"/>
      <c r="PGG1" s="216"/>
      <c r="PGH1" s="216"/>
      <c r="PGI1" s="216"/>
      <c r="PGJ1" s="216"/>
      <c r="PGK1" s="216"/>
      <c r="PGL1" s="216"/>
      <c r="PGM1" s="216"/>
      <c r="PGN1" s="216"/>
      <c r="PGO1" s="216"/>
      <c r="PGP1" s="216"/>
      <c r="PGQ1" s="216"/>
      <c r="PGR1" s="216"/>
      <c r="PGS1" s="216"/>
      <c r="PGT1" s="216"/>
      <c r="PGU1" s="216"/>
      <c r="PGV1" s="216"/>
      <c r="PGW1" s="216"/>
      <c r="PGX1" s="216"/>
      <c r="PGY1" s="216"/>
      <c r="PGZ1" s="216"/>
      <c r="PHA1" s="216"/>
      <c r="PHB1" s="216"/>
      <c r="PHC1" s="216"/>
      <c r="PHD1" s="216"/>
      <c r="PHE1" s="216"/>
      <c r="PHF1" s="216"/>
      <c r="PHG1" s="216"/>
      <c r="PHH1" s="216"/>
      <c r="PHI1" s="216"/>
      <c r="PHJ1" s="216"/>
      <c r="PHK1" s="216"/>
      <c r="PHL1" s="216"/>
      <c r="PHM1" s="216"/>
      <c r="PHN1" s="216"/>
      <c r="PHO1" s="216"/>
      <c r="PHP1" s="216"/>
      <c r="PHQ1" s="216"/>
      <c r="PHR1" s="216"/>
      <c r="PHS1" s="216"/>
      <c r="PHT1" s="216"/>
      <c r="PHU1" s="216"/>
      <c r="PHV1" s="216"/>
      <c r="PHW1" s="216"/>
      <c r="PHX1" s="216"/>
      <c r="PHY1" s="216"/>
      <c r="PHZ1" s="216"/>
      <c r="PIA1" s="216"/>
      <c r="PIB1" s="216"/>
      <c r="PIC1" s="216"/>
      <c r="PID1" s="216"/>
      <c r="PIE1" s="216"/>
      <c r="PIF1" s="216"/>
      <c r="PIG1" s="216"/>
      <c r="PIH1" s="216"/>
      <c r="PII1" s="216"/>
      <c r="PIJ1" s="216"/>
      <c r="PIK1" s="216"/>
      <c r="PIL1" s="216"/>
      <c r="PIM1" s="216"/>
      <c r="PIN1" s="216"/>
      <c r="PIO1" s="216"/>
      <c r="PIP1" s="216"/>
      <c r="PIQ1" s="216"/>
      <c r="PIR1" s="216"/>
      <c r="PIS1" s="216"/>
      <c r="PIT1" s="216"/>
      <c r="PIU1" s="216"/>
      <c r="PIV1" s="216"/>
      <c r="PIW1" s="216"/>
      <c r="PIX1" s="216"/>
      <c r="PIY1" s="216"/>
      <c r="PIZ1" s="216"/>
      <c r="PJA1" s="216"/>
      <c r="PJB1" s="216"/>
      <c r="PJC1" s="216"/>
      <c r="PJD1" s="216"/>
      <c r="PJE1" s="216"/>
      <c r="PJF1" s="216"/>
      <c r="PJG1" s="216"/>
      <c r="PJH1" s="216"/>
      <c r="PJI1" s="216"/>
      <c r="PJJ1" s="216"/>
      <c r="PJK1" s="216"/>
      <c r="PJL1" s="216"/>
      <c r="PJM1" s="216"/>
      <c r="PJN1" s="216"/>
      <c r="PJO1" s="216"/>
      <c r="PJP1" s="216"/>
      <c r="PJQ1" s="216"/>
      <c r="PJR1" s="216"/>
      <c r="PJS1" s="216"/>
      <c r="PJT1" s="216"/>
      <c r="PJU1" s="216"/>
      <c r="PJV1" s="216"/>
      <c r="PJW1" s="216"/>
      <c r="PJX1" s="216"/>
      <c r="PJY1" s="216"/>
      <c r="PJZ1" s="216"/>
      <c r="PKA1" s="216"/>
      <c r="PKB1" s="216"/>
      <c r="PKC1" s="216"/>
      <c r="PKD1" s="216"/>
      <c r="PKE1" s="216"/>
      <c r="PKF1" s="216"/>
      <c r="PKG1" s="216"/>
      <c r="PKH1" s="216"/>
      <c r="PKI1" s="216"/>
      <c r="PKJ1" s="216"/>
      <c r="PKK1" s="216"/>
      <c r="PKL1" s="216"/>
      <c r="PKM1" s="216"/>
      <c r="PKN1" s="216"/>
      <c r="PKO1" s="216"/>
      <c r="PKP1" s="216"/>
      <c r="PKQ1" s="216"/>
      <c r="PKR1" s="216"/>
      <c r="PKS1" s="216"/>
      <c r="PKT1" s="216"/>
      <c r="PKU1" s="216"/>
      <c r="PKV1" s="216"/>
      <c r="PKW1" s="216"/>
      <c r="PKX1" s="216"/>
      <c r="PKY1" s="216"/>
      <c r="PKZ1" s="216"/>
      <c r="PLA1" s="216"/>
      <c r="PLB1" s="216"/>
      <c r="PLC1" s="216"/>
      <c r="PLD1" s="216"/>
      <c r="PLE1" s="216"/>
      <c r="PLF1" s="216"/>
      <c r="PLG1" s="216"/>
      <c r="PLH1" s="216"/>
      <c r="PLI1" s="216"/>
      <c r="PLJ1" s="216"/>
      <c r="PLK1" s="216"/>
      <c r="PLL1" s="216"/>
      <c r="PLM1" s="216"/>
      <c r="PLN1" s="216"/>
      <c r="PLO1" s="216"/>
      <c r="PLP1" s="216"/>
      <c r="PLQ1" s="216"/>
      <c r="PLR1" s="216"/>
      <c r="PLS1" s="216"/>
      <c r="PLT1" s="216"/>
      <c r="PLU1" s="216"/>
      <c r="PLV1" s="216"/>
      <c r="PLW1" s="216"/>
      <c r="PLX1" s="216"/>
      <c r="PLY1" s="216"/>
      <c r="PLZ1" s="216"/>
      <c r="PMA1" s="216"/>
      <c r="PMB1" s="216"/>
      <c r="PMC1" s="216"/>
      <c r="PMD1" s="216"/>
      <c r="PME1" s="216"/>
      <c r="PMF1" s="216"/>
      <c r="PMG1" s="216"/>
      <c r="PMH1" s="216"/>
      <c r="PMI1" s="216"/>
      <c r="PMJ1" s="216"/>
      <c r="PMK1" s="216"/>
      <c r="PML1" s="216"/>
      <c r="PMM1" s="216"/>
      <c r="PMN1" s="216"/>
      <c r="PMO1" s="216"/>
      <c r="PMP1" s="216"/>
      <c r="PMQ1" s="216"/>
      <c r="PMR1" s="216"/>
      <c r="PMS1" s="216"/>
      <c r="PMT1" s="216"/>
      <c r="PMU1" s="216"/>
      <c r="PMV1" s="216"/>
      <c r="PMW1" s="216"/>
      <c r="PMX1" s="216"/>
      <c r="PMY1" s="216"/>
      <c r="PMZ1" s="216"/>
      <c r="PNA1" s="216"/>
      <c r="PNB1" s="216"/>
      <c r="PNC1" s="216"/>
      <c r="PND1" s="216"/>
      <c r="PNE1" s="216"/>
      <c r="PNF1" s="216"/>
      <c r="PNG1" s="216"/>
      <c r="PNH1" s="216"/>
      <c r="PNI1" s="216"/>
      <c r="PNJ1" s="216"/>
      <c r="PNK1" s="216"/>
      <c r="PNL1" s="216"/>
      <c r="PNM1" s="216"/>
      <c r="PNN1" s="216"/>
      <c r="PNO1" s="216"/>
      <c r="PNP1" s="216"/>
      <c r="PNQ1" s="216"/>
      <c r="PNR1" s="216"/>
      <c r="PNS1" s="216"/>
      <c r="PNT1" s="216"/>
      <c r="PNU1" s="216"/>
      <c r="PNV1" s="216"/>
      <c r="PNW1" s="216"/>
      <c r="PNX1" s="216"/>
      <c r="PNY1" s="216"/>
      <c r="PNZ1" s="216"/>
      <c r="POA1" s="216"/>
      <c r="POB1" s="216"/>
      <c r="POC1" s="216"/>
      <c r="POD1" s="216"/>
      <c r="POE1" s="216"/>
      <c r="POF1" s="216"/>
      <c r="POG1" s="216"/>
      <c r="POH1" s="216"/>
      <c r="POI1" s="216"/>
      <c r="POJ1" s="216"/>
      <c r="POK1" s="216"/>
      <c r="POL1" s="216"/>
      <c r="POM1" s="216"/>
      <c r="PON1" s="216"/>
      <c r="POO1" s="216"/>
      <c r="POP1" s="216"/>
      <c r="POQ1" s="216"/>
      <c r="POR1" s="216"/>
      <c r="POS1" s="216"/>
      <c r="POT1" s="216"/>
      <c r="POU1" s="216"/>
      <c r="POV1" s="216"/>
      <c r="POW1" s="216"/>
      <c r="POX1" s="216"/>
      <c r="POY1" s="216"/>
      <c r="POZ1" s="216"/>
      <c r="PPA1" s="216"/>
      <c r="PPB1" s="216"/>
      <c r="PPC1" s="216"/>
      <c r="PPD1" s="216"/>
      <c r="PPE1" s="216"/>
      <c r="PPF1" s="216"/>
      <c r="PPG1" s="216"/>
      <c r="PPH1" s="216"/>
      <c r="PPI1" s="216"/>
      <c r="PPJ1" s="216"/>
      <c r="PPK1" s="216"/>
      <c r="PPL1" s="216"/>
      <c r="PPM1" s="216"/>
      <c r="PPN1" s="216"/>
      <c r="PPO1" s="216"/>
      <c r="PPP1" s="216"/>
      <c r="PPQ1" s="216"/>
      <c r="PPR1" s="216"/>
      <c r="PPS1" s="216"/>
      <c r="PPT1" s="216"/>
      <c r="PPU1" s="216"/>
      <c r="PPV1" s="216"/>
      <c r="PPW1" s="216"/>
      <c r="PPX1" s="216"/>
      <c r="PPY1" s="216"/>
      <c r="PPZ1" s="216"/>
      <c r="PQA1" s="216"/>
      <c r="PQB1" s="216"/>
      <c r="PQC1" s="216"/>
      <c r="PQD1" s="216"/>
      <c r="PQE1" s="216"/>
      <c r="PQF1" s="216"/>
      <c r="PQG1" s="216"/>
      <c r="PQH1" s="216"/>
      <c r="PQI1" s="216"/>
      <c r="PQJ1" s="216"/>
      <c r="PQK1" s="216"/>
      <c r="PQL1" s="216"/>
      <c r="PQM1" s="216"/>
      <c r="PQN1" s="216"/>
      <c r="PQO1" s="216"/>
      <c r="PQP1" s="216"/>
      <c r="PQQ1" s="216"/>
      <c r="PQR1" s="216"/>
      <c r="PQS1" s="216"/>
      <c r="PQT1" s="216"/>
      <c r="PQU1" s="216"/>
      <c r="PQV1" s="216"/>
      <c r="PQW1" s="216"/>
      <c r="PQX1" s="216"/>
      <c r="PQY1" s="216"/>
      <c r="PQZ1" s="216"/>
      <c r="PRA1" s="216"/>
      <c r="PRB1" s="216"/>
      <c r="PRC1" s="216"/>
      <c r="PRD1" s="216"/>
      <c r="PRE1" s="216"/>
      <c r="PRF1" s="216"/>
      <c r="PRG1" s="216"/>
      <c r="PRH1" s="216"/>
      <c r="PRI1" s="216"/>
      <c r="PRJ1" s="216"/>
      <c r="PRK1" s="216"/>
      <c r="PRL1" s="216"/>
      <c r="PRM1" s="216"/>
      <c r="PRN1" s="216"/>
      <c r="PRO1" s="216"/>
      <c r="PRP1" s="216"/>
      <c r="PRQ1" s="216"/>
      <c r="PRR1" s="216"/>
      <c r="PRS1" s="216"/>
      <c r="PRT1" s="216"/>
      <c r="PRU1" s="216"/>
      <c r="PRV1" s="216"/>
      <c r="PRW1" s="216"/>
      <c r="PRX1" s="216"/>
      <c r="PRY1" s="216"/>
      <c r="PRZ1" s="216"/>
      <c r="PSA1" s="216"/>
      <c r="PSB1" s="216"/>
      <c r="PSC1" s="216"/>
      <c r="PSD1" s="216"/>
      <c r="PSE1" s="216"/>
      <c r="PSF1" s="216"/>
      <c r="PSG1" s="216"/>
      <c r="PSH1" s="216"/>
      <c r="PSI1" s="216"/>
      <c r="PSJ1" s="216"/>
      <c r="PSK1" s="216"/>
      <c r="PSL1" s="216"/>
      <c r="PSM1" s="216"/>
      <c r="PSN1" s="216"/>
      <c r="PSO1" s="216"/>
      <c r="PSP1" s="216"/>
      <c r="PSQ1" s="216"/>
      <c r="PSR1" s="216"/>
      <c r="PSS1" s="216"/>
      <c r="PST1" s="216"/>
      <c r="PSU1" s="216"/>
      <c r="PSV1" s="216"/>
      <c r="PSW1" s="216"/>
      <c r="PSX1" s="216"/>
      <c r="PSY1" s="216"/>
      <c r="PSZ1" s="216"/>
      <c r="PTA1" s="216"/>
      <c r="PTB1" s="216"/>
      <c r="PTC1" s="216"/>
      <c r="PTD1" s="216"/>
      <c r="PTE1" s="216"/>
      <c r="PTF1" s="216"/>
      <c r="PTG1" s="216"/>
      <c r="PTH1" s="216"/>
      <c r="PTI1" s="216"/>
      <c r="PTJ1" s="216"/>
      <c r="PTK1" s="216"/>
      <c r="PTL1" s="216"/>
      <c r="PTM1" s="216"/>
      <c r="PTN1" s="216"/>
      <c r="PTO1" s="216"/>
      <c r="PTP1" s="216"/>
      <c r="PTQ1" s="216"/>
      <c r="PTR1" s="216"/>
      <c r="PTS1" s="216"/>
      <c r="PTT1" s="216"/>
      <c r="PTU1" s="216"/>
      <c r="PTV1" s="216"/>
      <c r="PTW1" s="216"/>
      <c r="PTX1" s="216"/>
      <c r="PTY1" s="216"/>
      <c r="PTZ1" s="216"/>
      <c r="PUA1" s="216"/>
      <c r="PUB1" s="216"/>
      <c r="PUC1" s="216"/>
      <c r="PUD1" s="216"/>
      <c r="PUE1" s="216"/>
      <c r="PUF1" s="216"/>
      <c r="PUG1" s="216"/>
      <c r="PUH1" s="216"/>
      <c r="PUI1" s="216"/>
      <c r="PUJ1" s="216"/>
      <c r="PUK1" s="216"/>
      <c r="PUL1" s="216"/>
      <c r="PUM1" s="216"/>
      <c r="PUN1" s="216"/>
      <c r="PUO1" s="216"/>
      <c r="PUP1" s="216"/>
      <c r="PUQ1" s="216"/>
      <c r="PUR1" s="216"/>
      <c r="PUS1" s="216"/>
      <c r="PUT1" s="216"/>
      <c r="PUU1" s="216"/>
      <c r="PUV1" s="216"/>
      <c r="PUW1" s="216"/>
      <c r="PUX1" s="216"/>
      <c r="PUY1" s="216"/>
      <c r="PUZ1" s="216"/>
      <c r="PVA1" s="216"/>
      <c r="PVB1" s="216"/>
      <c r="PVC1" s="216"/>
      <c r="PVD1" s="216"/>
      <c r="PVE1" s="216"/>
      <c r="PVF1" s="216"/>
      <c r="PVG1" s="216"/>
      <c r="PVH1" s="216"/>
      <c r="PVI1" s="216"/>
      <c r="PVJ1" s="216"/>
      <c r="PVK1" s="216"/>
      <c r="PVL1" s="216"/>
      <c r="PVM1" s="216"/>
      <c r="PVN1" s="216"/>
      <c r="PVO1" s="216"/>
      <c r="PVP1" s="216"/>
      <c r="PVQ1" s="216"/>
      <c r="PVR1" s="216"/>
      <c r="PVS1" s="216"/>
      <c r="PVT1" s="216"/>
      <c r="PVU1" s="216"/>
      <c r="PVV1" s="216"/>
      <c r="PVW1" s="216"/>
      <c r="PVX1" s="216"/>
      <c r="PVY1" s="216"/>
      <c r="PVZ1" s="216"/>
      <c r="PWA1" s="216"/>
      <c r="PWB1" s="216"/>
      <c r="PWC1" s="216"/>
      <c r="PWD1" s="216"/>
      <c r="PWE1" s="216"/>
      <c r="PWF1" s="216"/>
      <c r="PWG1" s="216"/>
      <c r="PWH1" s="216"/>
      <c r="PWI1" s="216"/>
      <c r="PWJ1" s="216"/>
      <c r="PWK1" s="216"/>
      <c r="PWL1" s="216"/>
      <c r="PWM1" s="216"/>
      <c r="PWN1" s="216"/>
      <c r="PWO1" s="216"/>
      <c r="PWP1" s="216"/>
      <c r="PWQ1" s="216"/>
      <c r="PWR1" s="216"/>
      <c r="PWS1" s="216"/>
      <c r="PWT1" s="216"/>
      <c r="PWU1" s="216"/>
      <c r="PWV1" s="216"/>
      <c r="PWW1" s="216"/>
      <c r="PWX1" s="216"/>
      <c r="PWY1" s="216"/>
      <c r="PWZ1" s="216"/>
      <c r="PXA1" s="216"/>
      <c r="PXB1" s="216"/>
      <c r="PXC1" s="216"/>
      <c r="PXD1" s="216"/>
      <c r="PXE1" s="216"/>
      <c r="PXF1" s="216"/>
      <c r="PXG1" s="216"/>
      <c r="PXH1" s="216"/>
      <c r="PXI1" s="216"/>
      <c r="PXJ1" s="216"/>
      <c r="PXK1" s="216"/>
      <c r="PXL1" s="216"/>
      <c r="PXM1" s="216"/>
      <c r="PXN1" s="216"/>
      <c r="PXO1" s="216"/>
      <c r="PXP1" s="216"/>
      <c r="PXQ1" s="216"/>
      <c r="PXR1" s="216"/>
      <c r="PXS1" s="216"/>
      <c r="PXT1" s="216"/>
      <c r="PXU1" s="216"/>
      <c r="PXV1" s="216"/>
      <c r="PXW1" s="216"/>
      <c r="PXX1" s="216"/>
      <c r="PXY1" s="216"/>
      <c r="PXZ1" s="216"/>
      <c r="PYA1" s="216"/>
      <c r="PYB1" s="216"/>
      <c r="PYC1" s="216"/>
      <c r="PYD1" s="216"/>
      <c r="PYE1" s="216"/>
      <c r="PYF1" s="216"/>
      <c r="PYG1" s="216"/>
      <c r="PYH1" s="216"/>
      <c r="PYI1" s="216"/>
      <c r="PYJ1" s="216"/>
      <c r="PYK1" s="216"/>
      <c r="PYL1" s="216"/>
      <c r="PYM1" s="216"/>
      <c r="PYN1" s="216"/>
      <c r="PYO1" s="216"/>
      <c r="PYP1" s="216"/>
      <c r="PYQ1" s="216"/>
      <c r="PYR1" s="216"/>
      <c r="PYS1" s="216"/>
      <c r="PYT1" s="216"/>
      <c r="PYU1" s="216"/>
      <c r="PYV1" s="216"/>
      <c r="PYW1" s="216"/>
      <c r="PYX1" s="216"/>
      <c r="PYY1" s="216"/>
      <c r="PYZ1" s="216"/>
      <c r="PZA1" s="216"/>
      <c r="PZB1" s="216"/>
      <c r="PZC1" s="216"/>
      <c r="PZD1" s="216"/>
      <c r="PZE1" s="216"/>
      <c r="PZF1" s="216"/>
      <c r="PZG1" s="216"/>
      <c r="PZH1" s="216"/>
      <c r="PZI1" s="216"/>
      <c r="PZJ1" s="216"/>
      <c r="PZK1" s="216"/>
      <c r="PZL1" s="216"/>
      <c r="PZM1" s="216"/>
      <c r="PZN1" s="216"/>
      <c r="PZO1" s="216"/>
      <c r="PZP1" s="216"/>
      <c r="PZQ1" s="216"/>
      <c r="PZR1" s="216"/>
      <c r="PZS1" s="216"/>
      <c r="PZT1" s="216"/>
      <c r="PZU1" s="216"/>
      <c r="PZV1" s="216"/>
      <c r="PZW1" s="216"/>
      <c r="PZX1" s="216"/>
      <c r="PZY1" s="216"/>
      <c r="PZZ1" s="216"/>
      <c r="QAA1" s="216"/>
      <c r="QAB1" s="216"/>
      <c r="QAC1" s="216"/>
      <c r="QAD1" s="216"/>
      <c r="QAE1" s="216"/>
      <c r="QAF1" s="216"/>
      <c r="QAG1" s="216"/>
      <c r="QAH1" s="216"/>
      <c r="QAI1" s="216"/>
      <c r="QAJ1" s="216"/>
      <c r="QAK1" s="216"/>
      <c r="QAL1" s="216"/>
      <c r="QAM1" s="216"/>
      <c r="QAN1" s="216"/>
      <c r="QAO1" s="216"/>
      <c r="QAP1" s="216"/>
      <c r="QAQ1" s="216"/>
      <c r="QAR1" s="216"/>
      <c r="QAS1" s="216"/>
      <c r="QAT1" s="216"/>
      <c r="QAU1" s="216"/>
      <c r="QAV1" s="216"/>
      <c r="QAW1" s="216"/>
      <c r="QAX1" s="216"/>
      <c r="QAY1" s="216"/>
      <c r="QAZ1" s="216"/>
      <c r="QBA1" s="216"/>
      <c r="QBB1" s="216"/>
      <c r="QBC1" s="216"/>
      <c r="QBD1" s="216"/>
      <c r="QBE1" s="216"/>
      <c r="QBF1" s="216"/>
      <c r="QBG1" s="216"/>
      <c r="QBH1" s="216"/>
      <c r="QBI1" s="216"/>
      <c r="QBJ1" s="216"/>
      <c r="QBK1" s="216"/>
      <c r="QBL1" s="216"/>
      <c r="QBM1" s="216"/>
      <c r="QBN1" s="216"/>
      <c r="QBO1" s="216"/>
      <c r="QBP1" s="216"/>
      <c r="QBQ1" s="216"/>
      <c r="QBR1" s="216"/>
      <c r="QBS1" s="216"/>
      <c r="QBT1" s="216"/>
      <c r="QBU1" s="216"/>
      <c r="QBV1" s="216"/>
      <c r="QBW1" s="216"/>
      <c r="QBX1" s="216"/>
      <c r="QBY1" s="216"/>
      <c r="QBZ1" s="216"/>
      <c r="QCA1" s="216"/>
      <c r="QCB1" s="216"/>
      <c r="QCC1" s="216"/>
      <c r="QCD1" s="216"/>
      <c r="QCE1" s="216"/>
      <c r="QCF1" s="216"/>
      <c r="QCG1" s="216"/>
      <c r="QCH1" s="216"/>
      <c r="QCI1" s="216"/>
      <c r="QCJ1" s="216"/>
      <c r="QCK1" s="216"/>
      <c r="QCL1" s="216"/>
      <c r="QCM1" s="216"/>
      <c r="QCN1" s="216"/>
      <c r="QCO1" s="216"/>
      <c r="QCP1" s="216"/>
      <c r="QCQ1" s="216"/>
      <c r="QCR1" s="216"/>
      <c r="QCS1" s="216"/>
      <c r="QCT1" s="216"/>
      <c r="QCU1" s="216"/>
      <c r="QCV1" s="216"/>
      <c r="QCW1" s="216"/>
      <c r="QCX1" s="216"/>
      <c r="QCY1" s="216"/>
      <c r="QCZ1" s="216"/>
      <c r="QDA1" s="216"/>
      <c r="QDB1" s="216"/>
      <c r="QDC1" s="216"/>
      <c r="QDD1" s="216"/>
      <c r="QDE1" s="216"/>
      <c r="QDF1" s="216"/>
      <c r="QDG1" s="216"/>
      <c r="QDH1" s="216"/>
      <c r="QDI1" s="216"/>
      <c r="QDJ1" s="216"/>
      <c r="QDK1" s="216"/>
      <c r="QDL1" s="216"/>
      <c r="QDM1" s="216"/>
      <c r="QDN1" s="216"/>
      <c r="QDO1" s="216"/>
      <c r="QDP1" s="216"/>
      <c r="QDQ1" s="216"/>
      <c r="QDR1" s="216"/>
      <c r="QDS1" s="216"/>
      <c r="QDT1" s="216"/>
      <c r="QDU1" s="216"/>
      <c r="QDV1" s="216"/>
      <c r="QDW1" s="216"/>
      <c r="QDX1" s="216"/>
      <c r="QDY1" s="216"/>
      <c r="QDZ1" s="216"/>
      <c r="QEA1" s="216"/>
      <c r="QEB1" s="216"/>
      <c r="QEC1" s="216"/>
      <c r="QED1" s="216"/>
      <c r="QEE1" s="216"/>
      <c r="QEF1" s="216"/>
      <c r="QEG1" s="216"/>
      <c r="QEH1" s="216"/>
      <c r="QEI1" s="216"/>
      <c r="QEJ1" s="216"/>
      <c r="QEK1" s="216"/>
      <c r="QEL1" s="216"/>
      <c r="QEM1" s="216"/>
      <c r="QEN1" s="216"/>
      <c r="QEO1" s="216"/>
      <c r="QEP1" s="216"/>
      <c r="QEQ1" s="216"/>
      <c r="QER1" s="216"/>
      <c r="QES1" s="216"/>
      <c r="QET1" s="216"/>
      <c r="QEU1" s="216"/>
      <c r="QEV1" s="216"/>
      <c r="QEW1" s="216"/>
      <c r="QEX1" s="216"/>
      <c r="QEY1" s="216"/>
      <c r="QEZ1" s="216"/>
      <c r="QFA1" s="216"/>
      <c r="QFB1" s="216"/>
      <c r="QFC1" s="216"/>
      <c r="QFD1" s="216"/>
      <c r="QFE1" s="216"/>
      <c r="QFF1" s="216"/>
      <c r="QFG1" s="216"/>
      <c r="QFH1" s="216"/>
      <c r="QFI1" s="216"/>
      <c r="QFJ1" s="216"/>
      <c r="QFK1" s="216"/>
      <c r="QFL1" s="216"/>
      <c r="QFM1" s="216"/>
      <c r="QFN1" s="216"/>
      <c r="QFO1" s="216"/>
      <c r="QFP1" s="216"/>
      <c r="QFQ1" s="216"/>
      <c r="QFR1" s="216"/>
      <c r="QFS1" s="216"/>
      <c r="QFT1" s="216"/>
      <c r="QFU1" s="216"/>
      <c r="QFV1" s="216"/>
      <c r="QFW1" s="216"/>
      <c r="QFX1" s="216"/>
      <c r="QFY1" s="216"/>
      <c r="QFZ1" s="216"/>
      <c r="QGA1" s="216"/>
      <c r="QGB1" s="216"/>
      <c r="QGC1" s="216"/>
      <c r="QGD1" s="216"/>
      <c r="QGE1" s="216"/>
      <c r="QGF1" s="216"/>
      <c r="QGG1" s="216"/>
      <c r="QGH1" s="216"/>
      <c r="QGI1" s="216"/>
      <c r="QGJ1" s="216"/>
      <c r="QGK1" s="216"/>
      <c r="QGL1" s="216"/>
      <c r="QGM1" s="216"/>
      <c r="QGN1" s="216"/>
      <c r="QGO1" s="216"/>
      <c r="QGP1" s="216"/>
      <c r="QGQ1" s="216"/>
      <c r="QGR1" s="216"/>
      <c r="QGS1" s="216"/>
      <c r="QGT1" s="216"/>
      <c r="QGU1" s="216"/>
      <c r="QGV1" s="216"/>
      <c r="QGW1" s="216"/>
      <c r="QGX1" s="216"/>
      <c r="QGY1" s="216"/>
      <c r="QGZ1" s="216"/>
      <c r="QHA1" s="216"/>
      <c r="QHB1" s="216"/>
      <c r="QHC1" s="216"/>
      <c r="QHD1" s="216"/>
      <c r="QHE1" s="216"/>
      <c r="QHF1" s="216"/>
      <c r="QHG1" s="216"/>
      <c r="QHH1" s="216"/>
      <c r="QHI1" s="216"/>
      <c r="QHJ1" s="216"/>
      <c r="QHK1" s="216"/>
      <c r="QHL1" s="216"/>
      <c r="QHM1" s="216"/>
      <c r="QHN1" s="216"/>
      <c r="QHO1" s="216"/>
      <c r="QHP1" s="216"/>
      <c r="QHQ1" s="216"/>
      <c r="QHR1" s="216"/>
      <c r="QHS1" s="216"/>
      <c r="QHT1" s="216"/>
      <c r="QHU1" s="216"/>
      <c r="QHV1" s="216"/>
      <c r="QHW1" s="216"/>
      <c r="QHX1" s="216"/>
      <c r="QHY1" s="216"/>
      <c r="QHZ1" s="216"/>
      <c r="QIA1" s="216"/>
      <c r="QIB1" s="216"/>
      <c r="QIC1" s="216"/>
      <c r="QID1" s="216"/>
      <c r="QIE1" s="216"/>
      <c r="QIF1" s="216"/>
      <c r="QIG1" s="216"/>
      <c r="QIH1" s="216"/>
      <c r="QII1" s="216"/>
      <c r="QIJ1" s="216"/>
      <c r="QIK1" s="216"/>
      <c r="QIL1" s="216"/>
      <c r="QIM1" s="216"/>
      <c r="QIN1" s="216"/>
      <c r="QIO1" s="216"/>
      <c r="QIP1" s="216"/>
      <c r="QIQ1" s="216"/>
      <c r="QIR1" s="216"/>
      <c r="QIS1" s="216"/>
      <c r="QIT1" s="216"/>
      <c r="QIU1" s="216"/>
      <c r="QIV1" s="216"/>
      <c r="QIW1" s="216"/>
      <c r="QIX1" s="216"/>
      <c r="QIY1" s="216"/>
      <c r="QIZ1" s="216"/>
      <c r="QJA1" s="216"/>
      <c r="QJB1" s="216"/>
      <c r="QJC1" s="216"/>
      <c r="QJD1" s="216"/>
      <c r="QJE1" s="216"/>
      <c r="QJF1" s="216"/>
      <c r="QJG1" s="216"/>
      <c r="QJH1" s="216"/>
      <c r="QJI1" s="216"/>
      <c r="QJJ1" s="216"/>
      <c r="QJK1" s="216"/>
      <c r="QJL1" s="216"/>
      <c r="QJM1" s="216"/>
      <c r="QJN1" s="216"/>
      <c r="QJO1" s="216"/>
      <c r="QJP1" s="216"/>
      <c r="QJQ1" s="216"/>
      <c r="QJR1" s="216"/>
      <c r="QJS1" s="216"/>
      <c r="QJT1" s="216"/>
      <c r="QJU1" s="216"/>
      <c r="QJV1" s="216"/>
      <c r="QJW1" s="216"/>
      <c r="QJX1" s="216"/>
      <c r="QJY1" s="216"/>
      <c r="QJZ1" s="216"/>
      <c r="QKA1" s="216"/>
      <c r="QKB1" s="216"/>
      <c r="QKC1" s="216"/>
      <c r="QKD1" s="216"/>
      <c r="QKE1" s="216"/>
      <c r="QKF1" s="216"/>
      <c r="QKG1" s="216"/>
      <c r="QKH1" s="216"/>
      <c r="QKI1" s="216"/>
      <c r="QKJ1" s="216"/>
      <c r="QKK1" s="216"/>
      <c r="QKL1" s="216"/>
      <c r="QKM1" s="216"/>
      <c r="QKN1" s="216"/>
      <c r="QKO1" s="216"/>
      <c r="QKP1" s="216"/>
      <c r="QKQ1" s="216"/>
      <c r="QKR1" s="216"/>
      <c r="QKS1" s="216"/>
      <c r="QKT1" s="216"/>
      <c r="QKU1" s="216"/>
      <c r="QKV1" s="216"/>
      <c r="QKW1" s="216"/>
      <c r="QKX1" s="216"/>
      <c r="QKY1" s="216"/>
      <c r="QKZ1" s="216"/>
      <c r="QLA1" s="216"/>
      <c r="QLB1" s="216"/>
      <c r="QLC1" s="216"/>
      <c r="QLD1" s="216"/>
      <c r="QLE1" s="216"/>
      <c r="QLF1" s="216"/>
      <c r="QLG1" s="216"/>
      <c r="QLH1" s="216"/>
      <c r="QLI1" s="216"/>
      <c r="QLJ1" s="216"/>
      <c r="QLK1" s="216"/>
      <c r="QLL1" s="216"/>
      <c r="QLM1" s="216"/>
      <c r="QLN1" s="216"/>
      <c r="QLO1" s="216"/>
      <c r="QLP1" s="216"/>
      <c r="QLQ1" s="216"/>
      <c r="QLR1" s="216"/>
      <c r="QLS1" s="216"/>
      <c r="QLT1" s="216"/>
      <c r="QLU1" s="216"/>
      <c r="QLV1" s="216"/>
      <c r="QLW1" s="216"/>
      <c r="QLX1" s="216"/>
      <c r="QLY1" s="216"/>
      <c r="QLZ1" s="216"/>
      <c r="QMA1" s="216"/>
      <c r="QMB1" s="216"/>
      <c r="QMC1" s="216"/>
      <c r="QMD1" s="216"/>
      <c r="QME1" s="216"/>
      <c r="QMF1" s="216"/>
      <c r="QMG1" s="216"/>
      <c r="QMH1" s="216"/>
      <c r="QMI1" s="216"/>
      <c r="QMJ1" s="216"/>
      <c r="QMK1" s="216"/>
      <c r="QML1" s="216"/>
      <c r="QMM1" s="216"/>
      <c r="QMN1" s="216"/>
      <c r="QMO1" s="216"/>
      <c r="QMP1" s="216"/>
      <c r="QMQ1" s="216"/>
      <c r="QMR1" s="216"/>
      <c r="QMS1" s="216"/>
      <c r="QMT1" s="216"/>
      <c r="QMU1" s="216"/>
      <c r="QMV1" s="216"/>
      <c r="QMW1" s="216"/>
      <c r="QMX1" s="216"/>
      <c r="QMY1" s="216"/>
      <c r="QMZ1" s="216"/>
      <c r="QNA1" s="216"/>
      <c r="QNB1" s="216"/>
      <c r="QNC1" s="216"/>
      <c r="QND1" s="216"/>
      <c r="QNE1" s="216"/>
      <c r="QNF1" s="216"/>
      <c r="QNG1" s="216"/>
      <c r="QNH1" s="216"/>
      <c r="QNI1" s="216"/>
      <c r="QNJ1" s="216"/>
      <c r="QNK1" s="216"/>
      <c r="QNL1" s="216"/>
      <c r="QNM1" s="216"/>
      <c r="QNN1" s="216"/>
      <c r="QNO1" s="216"/>
      <c r="QNP1" s="216"/>
      <c r="QNQ1" s="216"/>
      <c r="QNR1" s="216"/>
      <c r="QNS1" s="216"/>
      <c r="QNT1" s="216"/>
      <c r="QNU1" s="216"/>
      <c r="QNV1" s="216"/>
      <c r="QNW1" s="216"/>
      <c r="QNX1" s="216"/>
      <c r="QNY1" s="216"/>
      <c r="QNZ1" s="216"/>
      <c r="QOA1" s="216"/>
      <c r="QOB1" s="216"/>
      <c r="QOC1" s="216"/>
      <c r="QOD1" s="216"/>
      <c r="QOE1" s="216"/>
      <c r="QOF1" s="216"/>
      <c r="QOG1" s="216"/>
      <c r="QOH1" s="216"/>
      <c r="QOI1" s="216"/>
      <c r="QOJ1" s="216"/>
      <c r="QOK1" s="216"/>
      <c r="QOL1" s="216"/>
      <c r="QOM1" s="216"/>
      <c r="QON1" s="216"/>
      <c r="QOO1" s="216"/>
      <c r="QOP1" s="216"/>
      <c r="QOQ1" s="216"/>
      <c r="QOR1" s="216"/>
      <c r="QOS1" s="216"/>
      <c r="QOT1" s="216"/>
      <c r="QOU1" s="216"/>
      <c r="QOV1" s="216"/>
      <c r="QOW1" s="216"/>
      <c r="QOX1" s="216"/>
      <c r="QOY1" s="216"/>
      <c r="QOZ1" s="216"/>
      <c r="QPA1" s="216"/>
      <c r="QPB1" s="216"/>
      <c r="QPC1" s="216"/>
      <c r="QPD1" s="216"/>
      <c r="QPE1" s="216"/>
      <c r="QPF1" s="216"/>
      <c r="QPG1" s="216"/>
      <c r="QPH1" s="216"/>
      <c r="QPI1" s="216"/>
      <c r="QPJ1" s="216"/>
      <c r="QPK1" s="216"/>
      <c r="QPL1" s="216"/>
      <c r="QPM1" s="216"/>
      <c r="QPN1" s="216"/>
      <c r="QPO1" s="216"/>
      <c r="QPP1" s="216"/>
      <c r="QPQ1" s="216"/>
      <c r="QPR1" s="216"/>
      <c r="QPS1" s="216"/>
      <c r="QPT1" s="216"/>
      <c r="QPU1" s="216"/>
      <c r="QPV1" s="216"/>
      <c r="QPW1" s="216"/>
      <c r="QPX1" s="216"/>
      <c r="QPY1" s="216"/>
      <c r="QPZ1" s="216"/>
      <c r="QQA1" s="216"/>
      <c r="QQB1" s="216"/>
      <c r="QQC1" s="216"/>
      <c r="QQD1" s="216"/>
      <c r="QQE1" s="216"/>
      <c r="QQF1" s="216"/>
      <c r="QQG1" s="216"/>
      <c r="QQH1" s="216"/>
      <c r="QQI1" s="216"/>
      <c r="QQJ1" s="216"/>
      <c r="QQK1" s="216"/>
      <c r="QQL1" s="216"/>
      <c r="QQM1" s="216"/>
      <c r="QQN1" s="216"/>
      <c r="QQO1" s="216"/>
      <c r="QQP1" s="216"/>
      <c r="QQQ1" s="216"/>
      <c r="QQR1" s="216"/>
      <c r="QQS1" s="216"/>
      <c r="QQT1" s="216"/>
      <c r="QQU1" s="216"/>
      <c r="QQV1" s="216"/>
      <c r="QQW1" s="216"/>
      <c r="QQX1" s="216"/>
      <c r="QQY1" s="216"/>
      <c r="QQZ1" s="216"/>
      <c r="QRA1" s="216"/>
      <c r="QRB1" s="216"/>
      <c r="QRC1" s="216"/>
      <c r="QRD1" s="216"/>
      <c r="QRE1" s="216"/>
      <c r="QRF1" s="216"/>
      <c r="QRG1" s="216"/>
      <c r="QRH1" s="216"/>
      <c r="QRI1" s="216"/>
      <c r="QRJ1" s="216"/>
      <c r="QRK1" s="216"/>
      <c r="QRL1" s="216"/>
      <c r="QRM1" s="216"/>
      <c r="QRN1" s="216"/>
      <c r="QRO1" s="216"/>
      <c r="QRP1" s="216"/>
      <c r="QRQ1" s="216"/>
      <c r="QRR1" s="216"/>
      <c r="QRS1" s="216"/>
      <c r="QRT1" s="216"/>
      <c r="QRU1" s="216"/>
      <c r="QRV1" s="216"/>
      <c r="QRW1" s="216"/>
      <c r="QRX1" s="216"/>
      <c r="QRY1" s="216"/>
      <c r="QRZ1" s="216"/>
      <c r="QSA1" s="216"/>
      <c r="QSB1" s="216"/>
      <c r="QSC1" s="216"/>
      <c r="QSD1" s="216"/>
      <c r="QSE1" s="216"/>
      <c r="QSF1" s="216"/>
      <c r="QSG1" s="216"/>
      <c r="QSH1" s="216"/>
      <c r="QSI1" s="216"/>
      <c r="QSJ1" s="216"/>
      <c r="QSK1" s="216"/>
      <c r="QSL1" s="216"/>
      <c r="QSM1" s="216"/>
      <c r="QSN1" s="216"/>
      <c r="QSO1" s="216"/>
      <c r="QSP1" s="216"/>
      <c r="QSQ1" s="216"/>
      <c r="QSR1" s="216"/>
      <c r="QSS1" s="216"/>
      <c r="QST1" s="216"/>
      <c r="QSU1" s="216"/>
      <c r="QSV1" s="216"/>
      <c r="QSW1" s="216"/>
      <c r="QSX1" s="216"/>
      <c r="QSY1" s="216"/>
      <c r="QSZ1" s="216"/>
      <c r="QTA1" s="216"/>
      <c r="QTB1" s="216"/>
      <c r="QTC1" s="216"/>
      <c r="QTD1" s="216"/>
      <c r="QTE1" s="216"/>
      <c r="QTF1" s="216"/>
      <c r="QTG1" s="216"/>
      <c r="QTH1" s="216"/>
      <c r="QTI1" s="216"/>
      <c r="QTJ1" s="216"/>
      <c r="QTK1" s="216"/>
      <c r="QTL1" s="216"/>
      <c r="QTM1" s="216"/>
      <c r="QTN1" s="216"/>
      <c r="QTO1" s="216"/>
      <c r="QTP1" s="216"/>
      <c r="QTQ1" s="216"/>
      <c r="QTR1" s="216"/>
      <c r="QTS1" s="216"/>
      <c r="QTT1" s="216"/>
      <c r="QTU1" s="216"/>
      <c r="QTV1" s="216"/>
      <c r="QTW1" s="216"/>
      <c r="QTX1" s="216"/>
      <c r="QTY1" s="216"/>
      <c r="QTZ1" s="216"/>
      <c r="QUA1" s="216"/>
      <c r="QUB1" s="216"/>
      <c r="QUC1" s="216"/>
      <c r="QUD1" s="216"/>
      <c r="QUE1" s="216"/>
      <c r="QUF1" s="216"/>
      <c r="QUG1" s="216"/>
      <c r="QUH1" s="216"/>
      <c r="QUI1" s="216"/>
      <c r="QUJ1" s="216"/>
      <c r="QUK1" s="216"/>
      <c r="QUL1" s="216"/>
      <c r="QUM1" s="216"/>
      <c r="QUN1" s="216"/>
      <c r="QUO1" s="216"/>
      <c r="QUP1" s="216"/>
      <c r="QUQ1" s="216"/>
      <c r="QUR1" s="216"/>
      <c r="QUS1" s="216"/>
      <c r="QUT1" s="216"/>
      <c r="QUU1" s="216"/>
      <c r="QUV1" s="216"/>
      <c r="QUW1" s="216"/>
      <c r="QUX1" s="216"/>
      <c r="QUY1" s="216"/>
      <c r="QUZ1" s="216"/>
      <c r="QVA1" s="216"/>
      <c r="QVB1" s="216"/>
      <c r="QVC1" s="216"/>
      <c r="QVD1" s="216"/>
      <c r="QVE1" s="216"/>
      <c r="QVF1" s="216"/>
      <c r="QVG1" s="216"/>
      <c r="QVH1" s="216"/>
      <c r="QVI1" s="216"/>
      <c r="QVJ1" s="216"/>
      <c r="QVK1" s="216"/>
      <c r="QVL1" s="216"/>
      <c r="QVM1" s="216"/>
      <c r="QVN1" s="216"/>
      <c r="QVO1" s="216"/>
      <c r="QVP1" s="216"/>
      <c r="QVQ1" s="216"/>
      <c r="QVR1" s="216"/>
      <c r="QVS1" s="216"/>
      <c r="QVT1" s="216"/>
      <c r="QVU1" s="216"/>
      <c r="QVV1" s="216"/>
      <c r="QVW1" s="216"/>
      <c r="QVX1" s="216"/>
      <c r="QVY1" s="216"/>
      <c r="QVZ1" s="216"/>
      <c r="QWA1" s="216"/>
      <c r="QWB1" s="216"/>
      <c r="QWC1" s="216"/>
      <c r="QWD1" s="216"/>
      <c r="QWE1" s="216"/>
      <c r="QWF1" s="216"/>
      <c r="QWG1" s="216"/>
      <c r="QWH1" s="216"/>
      <c r="QWI1" s="216"/>
      <c r="QWJ1" s="216"/>
      <c r="QWK1" s="216"/>
      <c r="QWL1" s="216"/>
      <c r="QWM1" s="216"/>
      <c r="QWN1" s="216"/>
      <c r="QWO1" s="216"/>
      <c r="QWP1" s="216"/>
      <c r="QWQ1" s="216"/>
      <c r="QWR1" s="216"/>
      <c r="QWS1" s="216"/>
      <c r="QWT1" s="216"/>
      <c r="QWU1" s="216"/>
      <c r="QWV1" s="216"/>
      <c r="QWW1" s="216"/>
      <c r="QWX1" s="216"/>
      <c r="QWY1" s="216"/>
      <c r="QWZ1" s="216"/>
      <c r="QXA1" s="216"/>
      <c r="QXB1" s="216"/>
      <c r="QXC1" s="216"/>
      <c r="QXD1" s="216"/>
      <c r="QXE1" s="216"/>
      <c r="QXF1" s="216"/>
      <c r="QXG1" s="216"/>
      <c r="QXH1" s="216"/>
      <c r="QXI1" s="216"/>
      <c r="QXJ1" s="216"/>
      <c r="QXK1" s="216"/>
      <c r="QXL1" s="216"/>
      <c r="QXM1" s="216"/>
      <c r="QXN1" s="216"/>
      <c r="QXO1" s="216"/>
      <c r="QXP1" s="216"/>
      <c r="QXQ1" s="216"/>
      <c r="QXR1" s="216"/>
      <c r="QXS1" s="216"/>
      <c r="QXT1" s="216"/>
      <c r="QXU1" s="216"/>
      <c r="QXV1" s="216"/>
      <c r="QXW1" s="216"/>
      <c r="QXX1" s="216"/>
      <c r="QXY1" s="216"/>
      <c r="QXZ1" s="216"/>
      <c r="QYA1" s="216"/>
      <c r="QYB1" s="216"/>
      <c r="QYC1" s="216"/>
      <c r="QYD1" s="216"/>
      <c r="QYE1" s="216"/>
      <c r="QYF1" s="216"/>
      <c r="QYG1" s="216"/>
      <c r="QYH1" s="216"/>
      <c r="QYI1" s="216"/>
      <c r="QYJ1" s="216"/>
      <c r="QYK1" s="216"/>
      <c r="QYL1" s="216"/>
      <c r="QYM1" s="216"/>
      <c r="QYN1" s="216"/>
      <c r="QYO1" s="216"/>
      <c r="QYP1" s="216"/>
      <c r="QYQ1" s="216"/>
      <c r="QYR1" s="216"/>
      <c r="QYS1" s="216"/>
      <c r="QYT1" s="216"/>
      <c r="QYU1" s="216"/>
      <c r="QYV1" s="216"/>
      <c r="QYW1" s="216"/>
      <c r="QYX1" s="216"/>
      <c r="QYY1" s="216"/>
      <c r="QYZ1" s="216"/>
      <c r="QZA1" s="216"/>
      <c r="QZB1" s="216"/>
      <c r="QZC1" s="216"/>
      <c r="QZD1" s="216"/>
      <c r="QZE1" s="216"/>
      <c r="QZF1" s="216"/>
      <c r="QZG1" s="216"/>
      <c r="QZH1" s="216"/>
      <c r="QZI1" s="216"/>
      <c r="QZJ1" s="216"/>
      <c r="QZK1" s="216"/>
      <c r="QZL1" s="216"/>
      <c r="QZM1" s="216"/>
      <c r="QZN1" s="216"/>
      <c r="QZO1" s="216"/>
      <c r="QZP1" s="216"/>
      <c r="QZQ1" s="216"/>
      <c r="QZR1" s="216"/>
      <c r="QZS1" s="216"/>
      <c r="QZT1" s="216"/>
      <c r="QZU1" s="216"/>
      <c r="QZV1" s="216"/>
      <c r="QZW1" s="216"/>
      <c r="QZX1" s="216"/>
      <c r="QZY1" s="216"/>
      <c r="QZZ1" s="216"/>
      <c r="RAA1" s="216"/>
      <c r="RAB1" s="216"/>
      <c r="RAC1" s="216"/>
      <c r="RAD1" s="216"/>
      <c r="RAE1" s="216"/>
      <c r="RAF1" s="216"/>
      <c r="RAG1" s="216"/>
      <c r="RAH1" s="216"/>
      <c r="RAI1" s="216"/>
      <c r="RAJ1" s="216"/>
      <c r="RAK1" s="216"/>
      <c r="RAL1" s="216"/>
      <c r="RAM1" s="216"/>
      <c r="RAN1" s="216"/>
      <c r="RAO1" s="216"/>
      <c r="RAP1" s="216"/>
      <c r="RAQ1" s="216"/>
      <c r="RAR1" s="216"/>
      <c r="RAS1" s="216"/>
      <c r="RAT1" s="216"/>
      <c r="RAU1" s="216"/>
      <c r="RAV1" s="216"/>
      <c r="RAW1" s="216"/>
      <c r="RAX1" s="216"/>
      <c r="RAY1" s="216"/>
      <c r="RAZ1" s="216"/>
      <c r="RBA1" s="216"/>
      <c r="RBB1" s="216"/>
      <c r="RBC1" s="216"/>
      <c r="RBD1" s="216"/>
      <c r="RBE1" s="216"/>
      <c r="RBF1" s="216"/>
      <c r="RBG1" s="216"/>
      <c r="RBH1" s="216"/>
      <c r="RBI1" s="216"/>
      <c r="RBJ1" s="216"/>
      <c r="RBK1" s="216"/>
      <c r="RBL1" s="216"/>
      <c r="RBM1" s="216"/>
      <c r="RBN1" s="216"/>
      <c r="RBO1" s="216"/>
      <c r="RBP1" s="216"/>
      <c r="RBQ1" s="216"/>
      <c r="RBR1" s="216"/>
      <c r="RBS1" s="216"/>
      <c r="RBT1" s="216"/>
      <c r="RBU1" s="216"/>
      <c r="RBV1" s="216"/>
      <c r="RBW1" s="216"/>
      <c r="RBX1" s="216"/>
      <c r="RBY1" s="216"/>
      <c r="RBZ1" s="216"/>
      <c r="RCA1" s="216"/>
      <c r="RCB1" s="216"/>
      <c r="RCC1" s="216"/>
      <c r="RCD1" s="216"/>
      <c r="RCE1" s="216"/>
      <c r="RCF1" s="216"/>
      <c r="RCG1" s="216"/>
      <c r="RCH1" s="216"/>
      <c r="RCI1" s="216"/>
      <c r="RCJ1" s="216"/>
      <c r="RCK1" s="216"/>
      <c r="RCL1" s="216"/>
      <c r="RCM1" s="216"/>
      <c r="RCN1" s="216"/>
      <c r="RCO1" s="216"/>
      <c r="RCP1" s="216"/>
      <c r="RCQ1" s="216"/>
      <c r="RCR1" s="216"/>
      <c r="RCS1" s="216"/>
      <c r="RCT1" s="216"/>
      <c r="RCU1" s="216"/>
      <c r="RCV1" s="216"/>
      <c r="RCW1" s="216"/>
      <c r="RCX1" s="216"/>
      <c r="RCY1" s="216"/>
      <c r="RCZ1" s="216"/>
      <c r="RDA1" s="216"/>
      <c r="RDB1" s="216"/>
      <c r="RDC1" s="216"/>
      <c r="RDD1" s="216"/>
      <c r="RDE1" s="216"/>
      <c r="RDF1" s="216"/>
      <c r="RDG1" s="216"/>
      <c r="RDH1" s="216"/>
      <c r="RDI1" s="216"/>
      <c r="RDJ1" s="216"/>
      <c r="RDK1" s="216"/>
      <c r="RDL1" s="216"/>
      <c r="RDM1" s="216"/>
      <c r="RDN1" s="216"/>
      <c r="RDO1" s="216"/>
      <c r="RDP1" s="216"/>
      <c r="RDQ1" s="216"/>
      <c r="RDR1" s="216"/>
      <c r="RDS1" s="216"/>
      <c r="RDT1" s="216"/>
      <c r="RDU1" s="216"/>
      <c r="RDV1" s="216"/>
      <c r="RDW1" s="216"/>
      <c r="RDX1" s="216"/>
      <c r="RDY1" s="216"/>
      <c r="RDZ1" s="216"/>
      <c r="REA1" s="216"/>
      <c r="REB1" s="216"/>
      <c r="REC1" s="216"/>
      <c r="RED1" s="216"/>
      <c r="REE1" s="216"/>
      <c r="REF1" s="216"/>
      <c r="REG1" s="216"/>
      <c r="REH1" s="216"/>
      <c r="REI1" s="216"/>
      <c r="REJ1" s="216"/>
      <c r="REK1" s="216"/>
      <c r="REL1" s="216"/>
      <c r="REM1" s="216"/>
      <c r="REN1" s="216"/>
      <c r="REO1" s="216"/>
      <c r="REP1" s="216"/>
      <c r="REQ1" s="216"/>
      <c r="RER1" s="216"/>
      <c r="RES1" s="216"/>
      <c r="RET1" s="216"/>
      <c r="REU1" s="216"/>
      <c r="REV1" s="216"/>
      <c r="REW1" s="216"/>
      <c r="REX1" s="216"/>
      <c r="REY1" s="216"/>
      <c r="REZ1" s="216"/>
      <c r="RFA1" s="216"/>
      <c r="RFB1" s="216"/>
      <c r="RFC1" s="216"/>
      <c r="RFD1" s="216"/>
      <c r="RFE1" s="216"/>
      <c r="RFF1" s="216"/>
      <c r="RFG1" s="216"/>
      <c r="RFH1" s="216"/>
      <c r="RFI1" s="216"/>
      <c r="RFJ1" s="216"/>
      <c r="RFK1" s="216"/>
      <c r="RFL1" s="216"/>
      <c r="RFM1" s="216"/>
      <c r="RFN1" s="216"/>
      <c r="RFO1" s="216"/>
      <c r="RFP1" s="216"/>
      <c r="RFQ1" s="216"/>
      <c r="RFR1" s="216"/>
      <c r="RFS1" s="216"/>
      <c r="RFT1" s="216"/>
      <c r="RFU1" s="216"/>
      <c r="RFV1" s="216"/>
      <c r="RFW1" s="216"/>
      <c r="RFX1" s="216"/>
      <c r="RFY1" s="216"/>
      <c r="RFZ1" s="216"/>
      <c r="RGA1" s="216"/>
      <c r="RGB1" s="216"/>
      <c r="RGC1" s="216"/>
      <c r="RGD1" s="216"/>
      <c r="RGE1" s="216"/>
      <c r="RGF1" s="216"/>
      <c r="RGG1" s="216"/>
      <c r="RGH1" s="216"/>
      <c r="RGI1" s="216"/>
      <c r="RGJ1" s="216"/>
      <c r="RGK1" s="216"/>
      <c r="RGL1" s="216"/>
      <c r="RGM1" s="216"/>
      <c r="RGN1" s="216"/>
      <c r="RGO1" s="216"/>
      <c r="RGP1" s="216"/>
      <c r="RGQ1" s="216"/>
      <c r="RGR1" s="216"/>
      <c r="RGS1" s="216"/>
      <c r="RGT1" s="216"/>
      <c r="RGU1" s="216"/>
      <c r="RGV1" s="216"/>
      <c r="RGW1" s="216"/>
      <c r="RGX1" s="216"/>
      <c r="RGY1" s="216"/>
      <c r="RGZ1" s="216"/>
      <c r="RHA1" s="216"/>
      <c r="RHB1" s="216"/>
      <c r="RHC1" s="216"/>
      <c r="RHD1" s="216"/>
      <c r="RHE1" s="216"/>
      <c r="RHF1" s="216"/>
      <c r="RHG1" s="216"/>
      <c r="RHH1" s="216"/>
      <c r="RHI1" s="216"/>
      <c r="RHJ1" s="216"/>
      <c r="RHK1" s="216"/>
      <c r="RHL1" s="216"/>
      <c r="RHM1" s="216"/>
      <c r="RHN1" s="216"/>
      <c r="RHO1" s="216"/>
      <c r="RHP1" s="216"/>
      <c r="RHQ1" s="216"/>
      <c r="RHR1" s="216"/>
      <c r="RHS1" s="216"/>
      <c r="RHT1" s="216"/>
      <c r="RHU1" s="216"/>
      <c r="RHV1" s="216"/>
      <c r="RHW1" s="216"/>
      <c r="RHX1" s="216"/>
      <c r="RHY1" s="216"/>
      <c r="RHZ1" s="216"/>
      <c r="RIA1" s="216"/>
      <c r="RIB1" s="216"/>
      <c r="RIC1" s="216"/>
      <c r="RID1" s="216"/>
      <c r="RIE1" s="216"/>
      <c r="RIF1" s="216"/>
      <c r="RIG1" s="216"/>
      <c r="RIH1" s="216"/>
      <c r="RII1" s="216"/>
      <c r="RIJ1" s="216"/>
      <c r="RIK1" s="216"/>
      <c r="RIL1" s="216"/>
      <c r="RIM1" s="216"/>
      <c r="RIN1" s="216"/>
      <c r="RIO1" s="216"/>
      <c r="RIP1" s="216"/>
      <c r="RIQ1" s="216"/>
      <c r="RIR1" s="216"/>
      <c r="RIS1" s="216"/>
      <c r="RIT1" s="216"/>
      <c r="RIU1" s="216"/>
      <c r="RIV1" s="216"/>
      <c r="RIW1" s="216"/>
      <c r="RIX1" s="216"/>
      <c r="RIY1" s="216"/>
      <c r="RIZ1" s="216"/>
      <c r="RJA1" s="216"/>
      <c r="RJB1" s="216"/>
      <c r="RJC1" s="216"/>
      <c r="RJD1" s="216"/>
      <c r="RJE1" s="216"/>
      <c r="RJF1" s="216"/>
      <c r="RJG1" s="216"/>
      <c r="RJH1" s="216"/>
      <c r="RJI1" s="216"/>
      <c r="RJJ1" s="216"/>
      <c r="RJK1" s="216"/>
      <c r="RJL1" s="216"/>
      <c r="RJM1" s="216"/>
      <c r="RJN1" s="216"/>
      <c r="RJO1" s="216"/>
      <c r="RJP1" s="216"/>
      <c r="RJQ1" s="216"/>
      <c r="RJR1" s="216"/>
      <c r="RJS1" s="216"/>
      <c r="RJT1" s="216"/>
      <c r="RJU1" s="216"/>
      <c r="RJV1" s="216"/>
      <c r="RJW1" s="216"/>
      <c r="RJX1" s="216"/>
      <c r="RJY1" s="216"/>
      <c r="RJZ1" s="216"/>
      <c r="RKA1" s="216"/>
      <c r="RKB1" s="216"/>
      <c r="RKC1" s="216"/>
      <c r="RKD1" s="216"/>
      <c r="RKE1" s="216"/>
      <c r="RKF1" s="216"/>
      <c r="RKG1" s="216"/>
      <c r="RKH1" s="216"/>
      <c r="RKI1" s="216"/>
      <c r="RKJ1" s="216"/>
      <c r="RKK1" s="216"/>
      <c r="RKL1" s="216"/>
      <c r="RKM1" s="216"/>
      <c r="RKN1" s="216"/>
      <c r="RKO1" s="216"/>
      <c r="RKP1" s="216"/>
      <c r="RKQ1" s="216"/>
      <c r="RKR1" s="216"/>
      <c r="RKS1" s="216"/>
      <c r="RKT1" s="216"/>
      <c r="RKU1" s="216"/>
      <c r="RKV1" s="216"/>
      <c r="RKW1" s="216"/>
      <c r="RKX1" s="216"/>
      <c r="RKY1" s="216"/>
      <c r="RKZ1" s="216"/>
      <c r="RLA1" s="216"/>
      <c r="RLB1" s="216"/>
      <c r="RLC1" s="216"/>
      <c r="RLD1" s="216"/>
      <c r="RLE1" s="216"/>
      <c r="RLF1" s="216"/>
      <c r="RLG1" s="216"/>
      <c r="RLH1" s="216"/>
      <c r="RLI1" s="216"/>
      <c r="RLJ1" s="216"/>
      <c r="RLK1" s="216"/>
      <c r="RLL1" s="216"/>
      <c r="RLM1" s="216"/>
      <c r="RLN1" s="216"/>
      <c r="RLO1" s="216"/>
      <c r="RLP1" s="216"/>
      <c r="RLQ1" s="216"/>
      <c r="RLR1" s="216"/>
      <c r="RLS1" s="216"/>
      <c r="RLT1" s="216"/>
      <c r="RLU1" s="216"/>
      <c r="RLV1" s="216"/>
      <c r="RLW1" s="216"/>
      <c r="RLX1" s="216"/>
      <c r="RLY1" s="216"/>
      <c r="RLZ1" s="216"/>
      <c r="RMA1" s="216"/>
      <c r="RMB1" s="216"/>
      <c r="RMC1" s="216"/>
      <c r="RMD1" s="216"/>
      <c r="RME1" s="216"/>
      <c r="RMF1" s="216"/>
      <c r="RMG1" s="216"/>
      <c r="RMH1" s="216"/>
      <c r="RMI1" s="216"/>
      <c r="RMJ1" s="216"/>
      <c r="RMK1" s="216"/>
      <c r="RML1" s="216"/>
      <c r="RMM1" s="216"/>
      <c r="RMN1" s="216"/>
      <c r="RMO1" s="216"/>
      <c r="RMP1" s="216"/>
      <c r="RMQ1" s="216"/>
      <c r="RMR1" s="216"/>
      <c r="RMS1" s="216"/>
      <c r="RMT1" s="216"/>
      <c r="RMU1" s="216"/>
      <c r="RMV1" s="216"/>
      <c r="RMW1" s="216"/>
      <c r="RMX1" s="216"/>
      <c r="RMY1" s="216"/>
      <c r="RMZ1" s="216"/>
      <c r="RNA1" s="216"/>
      <c r="RNB1" s="216"/>
      <c r="RNC1" s="216"/>
      <c r="RND1" s="216"/>
      <c r="RNE1" s="216"/>
      <c r="RNF1" s="216"/>
      <c r="RNG1" s="216"/>
      <c r="RNH1" s="216"/>
      <c r="RNI1" s="216"/>
      <c r="RNJ1" s="216"/>
      <c r="RNK1" s="216"/>
      <c r="RNL1" s="216"/>
      <c r="RNM1" s="216"/>
      <c r="RNN1" s="216"/>
      <c r="RNO1" s="216"/>
      <c r="RNP1" s="216"/>
      <c r="RNQ1" s="216"/>
      <c r="RNR1" s="216"/>
      <c r="RNS1" s="216"/>
      <c r="RNT1" s="216"/>
      <c r="RNU1" s="216"/>
      <c r="RNV1" s="216"/>
      <c r="RNW1" s="216"/>
      <c r="RNX1" s="216"/>
      <c r="RNY1" s="216"/>
      <c r="RNZ1" s="216"/>
      <c r="ROA1" s="216"/>
      <c r="ROB1" s="216"/>
      <c r="ROC1" s="216"/>
      <c r="ROD1" s="216"/>
      <c r="ROE1" s="216"/>
      <c r="ROF1" s="216"/>
      <c r="ROG1" s="216"/>
      <c r="ROH1" s="216"/>
      <c r="ROI1" s="216"/>
      <c r="ROJ1" s="216"/>
      <c r="ROK1" s="216"/>
      <c r="ROL1" s="216"/>
      <c r="ROM1" s="216"/>
      <c r="RON1" s="216"/>
      <c r="ROO1" s="216"/>
      <c r="ROP1" s="216"/>
      <c r="ROQ1" s="216"/>
      <c r="ROR1" s="216"/>
      <c r="ROS1" s="216"/>
      <c r="ROT1" s="216"/>
      <c r="ROU1" s="216"/>
      <c r="ROV1" s="216"/>
      <c r="ROW1" s="216"/>
      <c r="ROX1" s="216"/>
      <c r="ROY1" s="216"/>
      <c r="ROZ1" s="216"/>
      <c r="RPA1" s="216"/>
      <c r="RPB1" s="216"/>
      <c r="RPC1" s="216"/>
      <c r="RPD1" s="216"/>
      <c r="RPE1" s="216"/>
      <c r="RPF1" s="216"/>
      <c r="RPG1" s="216"/>
      <c r="RPH1" s="216"/>
      <c r="RPI1" s="216"/>
      <c r="RPJ1" s="216"/>
      <c r="RPK1" s="216"/>
      <c r="RPL1" s="216"/>
      <c r="RPM1" s="216"/>
      <c r="RPN1" s="216"/>
      <c r="RPO1" s="216"/>
      <c r="RPP1" s="216"/>
      <c r="RPQ1" s="216"/>
      <c r="RPR1" s="216"/>
      <c r="RPS1" s="216"/>
      <c r="RPT1" s="216"/>
      <c r="RPU1" s="216"/>
      <c r="RPV1" s="216"/>
      <c r="RPW1" s="216"/>
      <c r="RPX1" s="216"/>
      <c r="RPY1" s="216"/>
      <c r="RPZ1" s="216"/>
      <c r="RQA1" s="216"/>
      <c r="RQB1" s="216"/>
      <c r="RQC1" s="216"/>
      <c r="RQD1" s="216"/>
      <c r="RQE1" s="216"/>
      <c r="RQF1" s="216"/>
      <c r="RQG1" s="216"/>
      <c r="RQH1" s="216"/>
      <c r="RQI1" s="216"/>
      <c r="RQJ1" s="216"/>
      <c r="RQK1" s="216"/>
      <c r="RQL1" s="216"/>
      <c r="RQM1" s="216"/>
      <c r="RQN1" s="216"/>
      <c r="RQO1" s="216"/>
      <c r="RQP1" s="216"/>
      <c r="RQQ1" s="216"/>
      <c r="RQR1" s="216"/>
      <c r="RQS1" s="216"/>
      <c r="RQT1" s="216"/>
      <c r="RQU1" s="216"/>
      <c r="RQV1" s="216"/>
      <c r="RQW1" s="216"/>
      <c r="RQX1" s="216"/>
      <c r="RQY1" s="216"/>
      <c r="RQZ1" s="216"/>
      <c r="RRA1" s="216"/>
      <c r="RRB1" s="216"/>
      <c r="RRC1" s="216"/>
      <c r="RRD1" s="216"/>
      <c r="RRE1" s="216"/>
      <c r="RRF1" s="216"/>
      <c r="RRG1" s="216"/>
      <c r="RRH1" s="216"/>
      <c r="RRI1" s="216"/>
      <c r="RRJ1" s="216"/>
      <c r="RRK1" s="216"/>
      <c r="RRL1" s="216"/>
      <c r="RRM1" s="216"/>
      <c r="RRN1" s="216"/>
      <c r="RRO1" s="216"/>
      <c r="RRP1" s="216"/>
      <c r="RRQ1" s="216"/>
      <c r="RRR1" s="216"/>
      <c r="RRS1" s="216"/>
      <c r="RRT1" s="216"/>
      <c r="RRU1" s="216"/>
      <c r="RRV1" s="216"/>
      <c r="RRW1" s="216"/>
      <c r="RRX1" s="216"/>
      <c r="RRY1" s="216"/>
      <c r="RRZ1" s="216"/>
      <c r="RSA1" s="216"/>
      <c r="RSB1" s="216"/>
      <c r="RSC1" s="216"/>
      <c r="RSD1" s="216"/>
      <c r="RSE1" s="216"/>
      <c r="RSF1" s="216"/>
      <c r="RSG1" s="216"/>
      <c r="RSH1" s="216"/>
      <c r="RSI1" s="216"/>
      <c r="RSJ1" s="216"/>
      <c r="RSK1" s="216"/>
      <c r="RSL1" s="216"/>
      <c r="RSM1" s="216"/>
      <c r="RSN1" s="216"/>
      <c r="RSO1" s="216"/>
      <c r="RSP1" s="216"/>
      <c r="RSQ1" s="216"/>
      <c r="RSR1" s="216"/>
      <c r="RSS1" s="216"/>
      <c r="RST1" s="216"/>
      <c r="RSU1" s="216"/>
      <c r="RSV1" s="216"/>
      <c r="RSW1" s="216"/>
      <c r="RSX1" s="216"/>
      <c r="RSY1" s="216"/>
      <c r="RSZ1" s="216"/>
      <c r="RTA1" s="216"/>
      <c r="RTB1" s="216"/>
      <c r="RTC1" s="216"/>
      <c r="RTD1" s="216"/>
      <c r="RTE1" s="216"/>
      <c r="RTF1" s="216"/>
      <c r="RTG1" s="216"/>
      <c r="RTH1" s="216"/>
      <c r="RTI1" s="216"/>
      <c r="RTJ1" s="216"/>
      <c r="RTK1" s="216"/>
      <c r="RTL1" s="216"/>
      <c r="RTM1" s="216"/>
      <c r="RTN1" s="216"/>
      <c r="RTO1" s="216"/>
      <c r="RTP1" s="216"/>
      <c r="RTQ1" s="216"/>
      <c r="RTR1" s="216"/>
      <c r="RTS1" s="216"/>
      <c r="RTT1" s="216"/>
      <c r="RTU1" s="216"/>
      <c r="RTV1" s="216"/>
      <c r="RTW1" s="216"/>
      <c r="RTX1" s="216"/>
      <c r="RTY1" s="216"/>
      <c r="RTZ1" s="216"/>
      <c r="RUA1" s="216"/>
      <c r="RUB1" s="216"/>
      <c r="RUC1" s="216"/>
      <c r="RUD1" s="216"/>
      <c r="RUE1" s="216"/>
      <c r="RUF1" s="216"/>
      <c r="RUG1" s="216"/>
      <c r="RUH1" s="216"/>
      <c r="RUI1" s="216"/>
      <c r="RUJ1" s="216"/>
      <c r="RUK1" s="216"/>
      <c r="RUL1" s="216"/>
      <c r="RUM1" s="216"/>
      <c r="RUN1" s="216"/>
      <c r="RUO1" s="216"/>
      <c r="RUP1" s="216"/>
      <c r="RUQ1" s="216"/>
      <c r="RUR1" s="216"/>
      <c r="RUS1" s="216"/>
      <c r="RUT1" s="216"/>
      <c r="RUU1" s="216"/>
      <c r="RUV1" s="216"/>
      <c r="RUW1" s="216"/>
      <c r="RUX1" s="216"/>
      <c r="RUY1" s="216"/>
      <c r="RUZ1" s="216"/>
      <c r="RVA1" s="216"/>
      <c r="RVB1" s="216"/>
      <c r="RVC1" s="216"/>
      <c r="RVD1" s="216"/>
      <c r="RVE1" s="216"/>
      <c r="RVF1" s="216"/>
      <c r="RVG1" s="216"/>
      <c r="RVH1" s="216"/>
      <c r="RVI1" s="216"/>
      <c r="RVJ1" s="216"/>
      <c r="RVK1" s="216"/>
      <c r="RVL1" s="216"/>
      <c r="RVM1" s="216"/>
      <c r="RVN1" s="216"/>
      <c r="RVO1" s="216"/>
      <c r="RVP1" s="216"/>
      <c r="RVQ1" s="216"/>
      <c r="RVR1" s="216"/>
      <c r="RVS1" s="216"/>
      <c r="RVT1" s="216"/>
      <c r="RVU1" s="216"/>
      <c r="RVV1" s="216"/>
      <c r="RVW1" s="216"/>
      <c r="RVX1" s="216"/>
      <c r="RVY1" s="216"/>
      <c r="RVZ1" s="216"/>
      <c r="RWA1" s="216"/>
      <c r="RWB1" s="216"/>
      <c r="RWC1" s="216"/>
      <c r="RWD1" s="216"/>
      <c r="RWE1" s="216"/>
      <c r="RWF1" s="216"/>
      <c r="RWG1" s="216"/>
      <c r="RWH1" s="216"/>
      <c r="RWI1" s="216"/>
      <c r="RWJ1" s="216"/>
      <c r="RWK1" s="216"/>
      <c r="RWL1" s="216"/>
      <c r="RWM1" s="216"/>
      <c r="RWN1" s="216"/>
      <c r="RWO1" s="216"/>
      <c r="RWP1" s="216"/>
      <c r="RWQ1" s="216"/>
      <c r="RWR1" s="216"/>
      <c r="RWS1" s="216"/>
      <c r="RWT1" s="216"/>
      <c r="RWU1" s="216"/>
      <c r="RWV1" s="216"/>
      <c r="RWW1" s="216"/>
      <c r="RWX1" s="216"/>
      <c r="RWY1" s="216"/>
      <c r="RWZ1" s="216"/>
      <c r="RXA1" s="216"/>
      <c r="RXB1" s="216"/>
      <c r="RXC1" s="216"/>
      <c r="RXD1" s="216"/>
      <c r="RXE1" s="216"/>
      <c r="RXF1" s="216"/>
      <c r="RXG1" s="216"/>
      <c r="RXH1" s="216"/>
      <c r="RXI1" s="216"/>
      <c r="RXJ1" s="216"/>
      <c r="RXK1" s="216"/>
      <c r="RXL1" s="216"/>
      <c r="RXM1" s="216"/>
      <c r="RXN1" s="216"/>
      <c r="RXO1" s="216"/>
      <c r="RXP1" s="216"/>
      <c r="RXQ1" s="216"/>
      <c r="RXR1" s="216"/>
      <c r="RXS1" s="216"/>
      <c r="RXT1" s="216"/>
      <c r="RXU1" s="216"/>
      <c r="RXV1" s="216"/>
      <c r="RXW1" s="216"/>
      <c r="RXX1" s="216"/>
      <c r="RXY1" s="216"/>
      <c r="RXZ1" s="216"/>
      <c r="RYA1" s="216"/>
      <c r="RYB1" s="216"/>
      <c r="RYC1" s="216"/>
      <c r="RYD1" s="216"/>
      <c r="RYE1" s="216"/>
      <c r="RYF1" s="216"/>
      <c r="RYG1" s="216"/>
      <c r="RYH1" s="216"/>
      <c r="RYI1" s="216"/>
      <c r="RYJ1" s="216"/>
      <c r="RYK1" s="216"/>
      <c r="RYL1" s="216"/>
      <c r="RYM1" s="216"/>
      <c r="RYN1" s="216"/>
      <c r="RYO1" s="216"/>
      <c r="RYP1" s="216"/>
      <c r="RYQ1" s="216"/>
      <c r="RYR1" s="216"/>
      <c r="RYS1" s="216"/>
      <c r="RYT1" s="216"/>
      <c r="RYU1" s="216"/>
      <c r="RYV1" s="216"/>
      <c r="RYW1" s="216"/>
      <c r="RYX1" s="216"/>
      <c r="RYY1" s="216"/>
      <c r="RYZ1" s="216"/>
      <c r="RZA1" s="216"/>
      <c r="RZB1" s="216"/>
      <c r="RZC1" s="216"/>
      <c r="RZD1" s="216"/>
      <c r="RZE1" s="216"/>
      <c r="RZF1" s="216"/>
      <c r="RZG1" s="216"/>
      <c r="RZH1" s="216"/>
      <c r="RZI1" s="216"/>
      <c r="RZJ1" s="216"/>
      <c r="RZK1" s="216"/>
      <c r="RZL1" s="216"/>
      <c r="RZM1" s="216"/>
      <c r="RZN1" s="216"/>
      <c r="RZO1" s="216"/>
      <c r="RZP1" s="216"/>
      <c r="RZQ1" s="216"/>
      <c r="RZR1" s="216"/>
      <c r="RZS1" s="216"/>
      <c r="RZT1" s="216"/>
      <c r="RZU1" s="216"/>
      <c r="RZV1" s="216"/>
      <c r="RZW1" s="216"/>
      <c r="RZX1" s="216"/>
      <c r="RZY1" s="216"/>
      <c r="RZZ1" s="216"/>
      <c r="SAA1" s="216"/>
      <c r="SAB1" s="216"/>
      <c r="SAC1" s="216"/>
      <c r="SAD1" s="216"/>
      <c r="SAE1" s="216"/>
      <c r="SAF1" s="216"/>
      <c r="SAG1" s="216"/>
      <c r="SAH1" s="216"/>
      <c r="SAI1" s="216"/>
      <c r="SAJ1" s="216"/>
      <c r="SAK1" s="216"/>
      <c r="SAL1" s="216"/>
      <c r="SAM1" s="216"/>
      <c r="SAN1" s="216"/>
      <c r="SAO1" s="216"/>
      <c r="SAP1" s="216"/>
      <c r="SAQ1" s="216"/>
      <c r="SAR1" s="216"/>
      <c r="SAS1" s="216"/>
      <c r="SAT1" s="216"/>
      <c r="SAU1" s="216"/>
      <c r="SAV1" s="216"/>
      <c r="SAW1" s="216"/>
      <c r="SAX1" s="216"/>
      <c r="SAY1" s="216"/>
      <c r="SAZ1" s="216"/>
      <c r="SBA1" s="216"/>
      <c r="SBB1" s="216"/>
      <c r="SBC1" s="216"/>
      <c r="SBD1" s="216"/>
      <c r="SBE1" s="216"/>
      <c r="SBF1" s="216"/>
      <c r="SBG1" s="216"/>
      <c r="SBH1" s="216"/>
      <c r="SBI1" s="216"/>
      <c r="SBJ1" s="216"/>
      <c r="SBK1" s="216"/>
      <c r="SBL1" s="216"/>
      <c r="SBM1" s="216"/>
      <c r="SBN1" s="216"/>
      <c r="SBO1" s="216"/>
      <c r="SBP1" s="216"/>
      <c r="SBQ1" s="216"/>
      <c r="SBR1" s="216"/>
      <c r="SBS1" s="216"/>
      <c r="SBT1" s="216"/>
      <c r="SBU1" s="216"/>
      <c r="SBV1" s="216"/>
      <c r="SBW1" s="216"/>
      <c r="SBX1" s="216"/>
      <c r="SBY1" s="216"/>
      <c r="SBZ1" s="216"/>
      <c r="SCA1" s="216"/>
      <c r="SCB1" s="216"/>
      <c r="SCC1" s="216"/>
      <c r="SCD1" s="216"/>
      <c r="SCE1" s="216"/>
      <c r="SCF1" s="216"/>
      <c r="SCG1" s="216"/>
      <c r="SCH1" s="216"/>
      <c r="SCI1" s="216"/>
      <c r="SCJ1" s="216"/>
      <c r="SCK1" s="216"/>
      <c r="SCL1" s="216"/>
      <c r="SCM1" s="216"/>
      <c r="SCN1" s="216"/>
      <c r="SCO1" s="216"/>
      <c r="SCP1" s="216"/>
      <c r="SCQ1" s="216"/>
      <c r="SCR1" s="216"/>
      <c r="SCS1" s="216"/>
      <c r="SCT1" s="216"/>
      <c r="SCU1" s="216"/>
      <c r="SCV1" s="216"/>
      <c r="SCW1" s="216"/>
      <c r="SCX1" s="216"/>
      <c r="SCY1" s="216"/>
      <c r="SCZ1" s="216"/>
      <c r="SDA1" s="216"/>
      <c r="SDB1" s="216"/>
      <c r="SDC1" s="216"/>
      <c r="SDD1" s="216"/>
      <c r="SDE1" s="216"/>
      <c r="SDF1" s="216"/>
      <c r="SDG1" s="216"/>
      <c r="SDH1" s="216"/>
      <c r="SDI1" s="216"/>
      <c r="SDJ1" s="216"/>
      <c r="SDK1" s="216"/>
      <c r="SDL1" s="216"/>
      <c r="SDM1" s="216"/>
      <c r="SDN1" s="216"/>
      <c r="SDO1" s="216"/>
      <c r="SDP1" s="216"/>
      <c r="SDQ1" s="216"/>
      <c r="SDR1" s="216"/>
      <c r="SDS1" s="216"/>
      <c r="SDT1" s="216"/>
      <c r="SDU1" s="216"/>
      <c r="SDV1" s="216"/>
      <c r="SDW1" s="216"/>
      <c r="SDX1" s="216"/>
      <c r="SDY1" s="216"/>
      <c r="SDZ1" s="216"/>
      <c r="SEA1" s="216"/>
      <c r="SEB1" s="216"/>
      <c r="SEC1" s="216"/>
      <c r="SED1" s="216"/>
      <c r="SEE1" s="216"/>
      <c r="SEF1" s="216"/>
      <c r="SEG1" s="216"/>
      <c r="SEH1" s="216"/>
      <c r="SEI1" s="216"/>
      <c r="SEJ1" s="216"/>
      <c r="SEK1" s="216"/>
      <c r="SEL1" s="216"/>
      <c r="SEM1" s="216"/>
      <c r="SEN1" s="216"/>
      <c r="SEO1" s="216"/>
      <c r="SEP1" s="216"/>
      <c r="SEQ1" s="216"/>
      <c r="SER1" s="216"/>
      <c r="SES1" s="216"/>
      <c r="SET1" s="216"/>
      <c r="SEU1" s="216"/>
      <c r="SEV1" s="216"/>
      <c r="SEW1" s="216"/>
      <c r="SEX1" s="216"/>
      <c r="SEY1" s="216"/>
      <c r="SEZ1" s="216"/>
      <c r="SFA1" s="216"/>
      <c r="SFB1" s="216"/>
      <c r="SFC1" s="216"/>
      <c r="SFD1" s="216"/>
      <c r="SFE1" s="216"/>
      <c r="SFF1" s="216"/>
      <c r="SFG1" s="216"/>
      <c r="SFH1" s="216"/>
      <c r="SFI1" s="216"/>
      <c r="SFJ1" s="216"/>
      <c r="SFK1" s="216"/>
      <c r="SFL1" s="216"/>
      <c r="SFM1" s="216"/>
      <c r="SFN1" s="216"/>
      <c r="SFO1" s="216"/>
      <c r="SFP1" s="216"/>
      <c r="SFQ1" s="216"/>
      <c r="SFR1" s="216"/>
      <c r="SFS1" s="216"/>
      <c r="SFT1" s="216"/>
      <c r="SFU1" s="216"/>
      <c r="SFV1" s="216"/>
      <c r="SFW1" s="216"/>
      <c r="SFX1" s="216"/>
      <c r="SFY1" s="216"/>
      <c r="SFZ1" s="216"/>
      <c r="SGA1" s="216"/>
      <c r="SGB1" s="216"/>
      <c r="SGC1" s="216"/>
      <c r="SGD1" s="216"/>
      <c r="SGE1" s="216"/>
      <c r="SGF1" s="216"/>
      <c r="SGG1" s="216"/>
      <c r="SGH1" s="216"/>
      <c r="SGI1" s="216"/>
      <c r="SGJ1" s="216"/>
      <c r="SGK1" s="216"/>
      <c r="SGL1" s="216"/>
      <c r="SGM1" s="216"/>
      <c r="SGN1" s="216"/>
      <c r="SGO1" s="216"/>
      <c r="SGP1" s="216"/>
      <c r="SGQ1" s="216"/>
      <c r="SGR1" s="216"/>
      <c r="SGS1" s="216"/>
      <c r="SGT1" s="216"/>
      <c r="SGU1" s="216"/>
      <c r="SGV1" s="216"/>
      <c r="SGW1" s="216"/>
      <c r="SGX1" s="216"/>
      <c r="SGY1" s="216"/>
      <c r="SGZ1" s="216"/>
      <c r="SHA1" s="216"/>
      <c r="SHB1" s="216"/>
      <c r="SHC1" s="216"/>
      <c r="SHD1" s="216"/>
      <c r="SHE1" s="216"/>
      <c r="SHF1" s="216"/>
      <c r="SHG1" s="216"/>
      <c r="SHH1" s="216"/>
      <c r="SHI1" s="216"/>
      <c r="SHJ1" s="216"/>
      <c r="SHK1" s="216"/>
      <c r="SHL1" s="216"/>
      <c r="SHM1" s="216"/>
      <c r="SHN1" s="216"/>
      <c r="SHO1" s="216"/>
      <c r="SHP1" s="216"/>
      <c r="SHQ1" s="216"/>
      <c r="SHR1" s="216"/>
      <c r="SHS1" s="216"/>
      <c r="SHT1" s="216"/>
      <c r="SHU1" s="216"/>
      <c r="SHV1" s="216"/>
      <c r="SHW1" s="216"/>
      <c r="SHX1" s="216"/>
      <c r="SHY1" s="216"/>
      <c r="SHZ1" s="216"/>
      <c r="SIA1" s="216"/>
      <c r="SIB1" s="216"/>
      <c r="SIC1" s="216"/>
      <c r="SID1" s="216"/>
      <c r="SIE1" s="216"/>
      <c r="SIF1" s="216"/>
      <c r="SIG1" s="216"/>
      <c r="SIH1" s="216"/>
      <c r="SII1" s="216"/>
      <c r="SIJ1" s="216"/>
      <c r="SIK1" s="216"/>
      <c r="SIL1" s="216"/>
      <c r="SIM1" s="216"/>
      <c r="SIN1" s="216"/>
      <c r="SIO1" s="216"/>
      <c r="SIP1" s="216"/>
      <c r="SIQ1" s="216"/>
      <c r="SIR1" s="216"/>
      <c r="SIS1" s="216"/>
      <c r="SIT1" s="216"/>
      <c r="SIU1" s="216"/>
      <c r="SIV1" s="216"/>
      <c r="SIW1" s="216"/>
      <c r="SIX1" s="216"/>
      <c r="SIY1" s="216"/>
      <c r="SIZ1" s="216"/>
      <c r="SJA1" s="216"/>
      <c r="SJB1" s="216"/>
      <c r="SJC1" s="216"/>
      <c r="SJD1" s="216"/>
      <c r="SJE1" s="216"/>
      <c r="SJF1" s="216"/>
      <c r="SJG1" s="216"/>
      <c r="SJH1" s="216"/>
      <c r="SJI1" s="216"/>
      <c r="SJJ1" s="216"/>
      <c r="SJK1" s="216"/>
      <c r="SJL1" s="216"/>
      <c r="SJM1" s="216"/>
      <c r="SJN1" s="216"/>
      <c r="SJO1" s="216"/>
      <c r="SJP1" s="216"/>
      <c r="SJQ1" s="216"/>
      <c r="SJR1" s="216"/>
      <c r="SJS1" s="216"/>
      <c r="SJT1" s="216"/>
      <c r="SJU1" s="216"/>
      <c r="SJV1" s="216"/>
      <c r="SJW1" s="216"/>
      <c r="SJX1" s="216"/>
      <c r="SJY1" s="216"/>
      <c r="SJZ1" s="216"/>
      <c r="SKA1" s="216"/>
      <c r="SKB1" s="216"/>
      <c r="SKC1" s="216"/>
      <c r="SKD1" s="216"/>
      <c r="SKE1" s="216"/>
      <c r="SKF1" s="216"/>
      <c r="SKG1" s="216"/>
      <c r="SKH1" s="216"/>
      <c r="SKI1" s="216"/>
      <c r="SKJ1" s="216"/>
      <c r="SKK1" s="216"/>
      <c r="SKL1" s="216"/>
      <c r="SKM1" s="216"/>
      <c r="SKN1" s="216"/>
      <c r="SKO1" s="216"/>
      <c r="SKP1" s="216"/>
      <c r="SKQ1" s="216"/>
      <c r="SKR1" s="216"/>
      <c r="SKS1" s="216"/>
      <c r="SKT1" s="216"/>
      <c r="SKU1" s="216"/>
      <c r="SKV1" s="216"/>
      <c r="SKW1" s="216"/>
      <c r="SKX1" s="216"/>
      <c r="SKY1" s="216"/>
      <c r="SKZ1" s="216"/>
      <c r="SLA1" s="216"/>
      <c r="SLB1" s="216"/>
      <c r="SLC1" s="216"/>
      <c r="SLD1" s="216"/>
      <c r="SLE1" s="216"/>
      <c r="SLF1" s="216"/>
      <c r="SLG1" s="216"/>
      <c r="SLH1" s="216"/>
      <c r="SLI1" s="216"/>
      <c r="SLJ1" s="216"/>
      <c r="SLK1" s="216"/>
      <c r="SLL1" s="216"/>
      <c r="SLM1" s="216"/>
      <c r="SLN1" s="216"/>
      <c r="SLO1" s="216"/>
      <c r="SLP1" s="216"/>
      <c r="SLQ1" s="216"/>
      <c r="SLR1" s="216"/>
      <c r="SLS1" s="216"/>
      <c r="SLT1" s="216"/>
      <c r="SLU1" s="216"/>
      <c r="SLV1" s="216"/>
      <c r="SLW1" s="216"/>
      <c r="SLX1" s="216"/>
      <c r="SLY1" s="216"/>
      <c r="SLZ1" s="216"/>
      <c r="SMA1" s="216"/>
      <c r="SMB1" s="216"/>
      <c r="SMC1" s="216"/>
      <c r="SMD1" s="216"/>
      <c r="SME1" s="216"/>
      <c r="SMF1" s="216"/>
      <c r="SMG1" s="216"/>
      <c r="SMH1" s="216"/>
      <c r="SMI1" s="216"/>
      <c r="SMJ1" s="216"/>
      <c r="SMK1" s="216"/>
      <c r="SML1" s="216"/>
      <c r="SMM1" s="216"/>
      <c r="SMN1" s="216"/>
      <c r="SMO1" s="216"/>
      <c r="SMP1" s="216"/>
      <c r="SMQ1" s="216"/>
      <c r="SMR1" s="216"/>
      <c r="SMS1" s="216"/>
      <c r="SMT1" s="216"/>
      <c r="SMU1" s="216"/>
      <c r="SMV1" s="216"/>
      <c r="SMW1" s="216"/>
      <c r="SMX1" s="216"/>
      <c r="SMY1" s="216"/>
      <c r="SMZ1" s="216"/>
      <c r="SNA1" s="216"/>
      <c r="SNB1" s="216"/>
      <c r="SNC1" s="216"/>
      <c r="SND1" s="216"/>
      <c r="SNE1" s="216"/>
      <c r="SNF1" s="216"/>
      <c r="SNG1" s="216"/>
      <c r="SNH1" s="216"/>
      <c r="SNI1" s="216"/>
      <c r="SNJ1" s="216"/>
      <c r="SNK1" s="216"/>
      <c r="SNL1" s="216"/>
      <c r="SNM1" s="216"/>
      <c r="SNN1" s="216"/>
      <c r="SNO1" s="216"/>
      <c r="SNP1" s="216"/>
      <c r="SNQ1" s="216"/>
      <c r="SNR1" s="216"/>
      <c r="SNS1" s="216"/>
      <c r="SNT1" s="216"/>
      <c r="SNU1" s="216"/>
      <c r="SNV1" s="216"/>
      <c r="SNW1" s="216"/>
      <c r="SNX1" s="216"/>
      <c r="SNY1" s="216"/>
      <c r="SNZ1" s="216"/>
      <c r="SOA1" s="216"/>
      <c r="SOB1" s="216"/>
      <c r="SOC1" s="216"/>
      <c r="SOD1" s="216"/>
      <c r="SOE1" s="216"/>
      <c r="SOF1" s="216"/>
      <c r="SOG1" s="216"/>
      <c r="SOH1" s="216"/>
      <c r="SOI1" s="216"/>
      <c r="SOJ1" s="216"/>
      <c r="SOK1" s="216"/>
      <c r="SOL1" s="216"/>
      <c r="SOM1" s="216"/>
      <c r="SON1" s="216"/>
      <c r="SOO1" s="216"/>
      <c r="SOP1" s="216"/>
      <c r="SOQ1" s="216"/>
      <c r="SOR1" s="216"/>
      <c r="SOS1" s="216"/>
      <c r="SOT1" s="216"/>
      <c r="SOU1" s="216"/>
      <c r="SOV1" s="216"/>
      <c r="SOW1" s="216"/>
      <c r="SOX1" s="216"/>
      <c r="SOY1" s="216"/>
      <c r="SOZ1" s="216"/>
      <c r="SPA1" s="216"/>
      <c r="SPB1" s="216"/>
      <c r="SPC1" s="216"/>
      <c r="SPD1" s="216"/>
      <c r="SPE1" s="216"/>
      <c r="SPF1" s="216"/>
      <c r="SPG1" s="216"/>
      <c r="SPH1" s="216"/>
      <c r="SPI1" s="216"/>
      <c r="SPJ1" s="216"/>
      <c r="SPK1" s="216"/>
      <c r="SPL1" s="216"/>
      <c r="SPM1" s="216"/>
      <c r="SPN1" s="216"/>
      <c r="SPO1" s="216"/>
      <c r="SPP1" s="216"/>
      <c r="SPQ1" s="216"/>
      <c r="SPR1" s="216"/>
      <c r="SPS1" s="216"/>
      <c r="SPT1" s="216"/>
      <c r="SPU1" s="216"/>
      <c r="SPV1" s="216"/>
      <c r="SPW1" s="216"/>
      <c r="SPX1" s="216"/>
      <c r="SPY1" s="216"/>
      <c r="SPZ1" s="216"/>
      <c r="SQA1" s="216"/>
      <c r="SQB1" s="216"/>
      <c r="SQC1" s="216"/>
      <c r="SQD1" s="216"/>
      <c r="SQE1" s="216"/>
      <c r="SQF1" s="216"/>
      <c r="SQG1" s="216"/>
      <c r="SQH1" s="216"/>
      <c r="SQI1" s="216"/>
      <c r="SQJ1" s="216"/>
      <c r="SQK1" s="216"/>
      <c r="SQL1" s="216"/>
      <c r="SQM1" s="216"/>
      <c r="SQN1" s="216"/>
      <c r="SQO1" s="216"/>
      <c r="SQP1" s="216"/>
      <c r="SQQ1" s="216"/>
      <c r="SQR1" s="216"/>
      <c r="SQS1" s="216"/>
      <c r="SQT1" s="216"/>
      <c r="SQU1" s="216"/>
      <c r="SQV1" s="216"/>
      <c r="SQW1" s="216"/>
      <c r="SQX1" s="216"/>
      <c r="SQY1" s="216"/>
      <c r="SQZ1" s="216"/>
      <c r="SRA1" s="216"/>
      <c r="SRB1" s="216"/>
      <c r="SRC1" s="216"/>
      <c r="SRD1" s="216"/>
      <c r="SRE1" s="216"/>
      <c r="SRF1" s="216"/>
      <c r="SRG1" s="216"/>
      <c r="SRH1" s="216"/>
      <c r="SRI1" s="216"/>
      <c r="SRJ1" s="216"/>
      <c r="SRK1" s="216"/>
      <c r="SRL1" s="216"/>
      <c r="SRM1" s="216"/>
      <c r="SRN1" s="216"/>
      <c r="SRO1" s="216"/>
      <c r="SRP1" s="216"/>
      <c r="SRQ1" s="216"/>
      <c r="SRR1" s="216"/>
      <c r="SRS1" s="216"/>
      <c r="SRT1" s="216"/>
      <c r="SRU1" s="216"/>
      <c r="SRV1" s="216"/>
      <c r="SRW1" s="216"/>
      <c r="SRX1" s="216"/>
      <c r="SRY1" s="216"/>
      <c r="SRZ1" s="216"/>
      <c r="SSA1" s="216"/>
      <c r="SSB1" s="216"/>
      <c r="SSC1" s="216"/>
      <c r="SSD1" s="216"/>
      <c r="SSE1" s="216"/>
      <c r="SSF1" s="216"/>
      <c r="SSG1" s="216"/>
      <c r="SSH1" s="216"/>
      <c r="SSI1" s="216"/>
      <c r="SSJ1" s="216"/>
      <c r="SSK1" s="216"/>
      <c r="SSL1" s="216"/>
      <c r="SSM1" s="216"/>
      <c r="SSN1" s="216"/>
      <c r="SSO1" s="216"/>
      <c r="SSP1" s="216"/>
      <c r="SSQ1" s="216"/>
      <c r="SSR1" s="216"/>
      <c r="SSS1" s="216"/>
      <c r="SST1" s="216"/>
      <c r="SSU1" s="216"/>
      <c r="SSV1" s="216"/>
      <c r="SSW1" s="216"/>
      <c r="SSX1" s="216"/>
      <c r="SSY1" s="216"/>
      <c r="SSZ1" s="216"/>
      <c r="STA1" s="216"/>
      <c r="STB1" s="216"/>
      <c r="STC1" s="216"/>
      <c r="STD1" s="216"/>
      <c r="STE1" s="216"/>
      <c r="STF1" s="216"/>
      <c r="STG1" s="216"/>
      <c r="STH1" s="216"/>
      <c r="STI1" s="216"/>
      <c r="STJ1" s="216"/>
      <c r="STK1" s="216"/>
      <c r="STL1" s="216"/>
      <c r="STM1" s="216"/>
      <c r="STN1" s="216"/>
      <c r="STO1" s="216"/>
      <c r="STP1" s="216"/>
      <c r="STQ1" s="216"/>
      <c r="STR1" s="216"/>
      <c r="STS1" s="216"/>
      <c r="STT1" s="216"/>
      <c r="STU1" s="216"/>
      <c r="STV1" s="216"/>
      <c r="STW1" s="216"/>
      <c r="STX1" s="216"/>
      <c r="STY1" s="216"/>
      <c r="STZ1" s="216"/>
      <c r="SUA1" s="216"/>
      <c r="SUB1" s="216"/>
      <c r="SUC1" s="216"/>
      <c r="SUD1" s="216"/>
      <c r="SUE1" s="216"/>
      <c r="SUF1" s="216"/>
      <c r="SUG1" s="216"/>
      <c r="SUH1" s="216"/>
      <c r="SUI1" s="216"/>
      <c r="SUJ1" s="216"/>
      <c r="SUK1" s="216"/>
      <c r="SUL1" s="216"/>
      <c r="SUM1" s="216"/>
      <c r="SUN1" s="216"/>
      <c r="SUO1" s="216"/>
      <c r="SUP1" s="216"/>
      <c r="SUQ1" s="216"/>
      <c r="SUR1" s="216"/>
      <c r="SUS1" s="216"/>
      <c r="SUT1" s="216"/>
      <c r="SUU1" s="216"/>
      <c r="SUV1" s="216"/>
      <c r="SUW1" s="216"/>
      <c r="SUX1" s="216"/>
      <c r="SUY1" s="216"/>
      <c r="SUZ1" s="216"/>
      <c r="SVA1" s="216"/>
      <c r="SVB1" s="216"/>
      <c r="SVC1" s="216"/>
      <c r="SVD1" s="216"/>
      <c r="SVE1" s="216"/>
      <c r="SVF1" s="216"/>
      <c r="SVG1" s="216"/>
      <c r="SVH1" s="216"/>
      <c r="SVI1" s="216"/>
      <c r="SVJ1" s="216"/>
      <c r="SVK1" s="216"/>
      <c r="SVL1" s="216"/>
      <c r="SVM1" s="216"/>
      <c r="SVN1" s="216"/>
      <c r="SVO1" s="216"/>
      <c r="SVP1" s="216"/>
      <c r="SVQ1" s="216"/>
      <c r="SVR1" s="216"/>
      <c r="SVS1" s="216"/>
      <c r="SVT1" s="216"/>
      <c r="SVU1" s="216"/>
      <c r="SVV1" s="216"/>
      <c r="SVW1" s="216"/>
      <c r="SVX1" s="216"/>
      <c r="SVY1" s="216"/>
      <c r="SVZ1" s="216"/>
      <c r="SWA1" s="216"/>
      <c r="SWB1" s="216"/>
      <c r="SWC1" s="216"/>
      <c r="SWD1" s="216"/>
      <c r="SWE1" s="216"/>
      <c r="SWF1" s="216"/>
      <c r="SWG1" s="216"/>
      <c r="SWH1" s="216"/>
      <c r="SWI1" s="216"/>
      <c r="SWJ1" s="216"/>
      <c r="SWK1" s="216"/>
      <c r="SWL1" s="216"/>
      <c r="SWM1" s="216"/>
      <c r="SWN1" s="216"/>
      <c r="SWO1" s="216"/>
      <c r="SWP1" s="216"/>
      <c r="SWQ1" s="216"/>
      <c r="SWR1" s="216"/>
      <c r="SWS1" s="216"/>
      <c r="SWT1" s="216"/>
      <c r="SWU1" s="216"/>
      <c r="SWV1" s="216"/>
      <c r="SWW1" s="216"/>
      <c r="SWX1" s="216"/>
      <c r="SWY1" s="216"/>
      <c r="SWZ1" s="216"/>
      <c r="SXA1" s="216"/>
      <c r="SXB1" s="216"/>
      <c r="SXC1" s="216"/>
      <c r="SXD1" s="216"/>
      <c r="SXE1" s="216"/>
      <c r="SXF1" s="216"/>
      <c r="SXG1" s="216"/>
      <c r="SXH1" s="216"/>
      <c r="SXI1" s="216"/>
      <c r="SXJ1" s="216"/>
      <c r="SXK1" s="216"/>
      <c r="SXL1" s="216"/>
      <c r="SXM1" s="216"/>
      <c r="SXN1" s="216"/>
      <c r="SXO1" s="216"/>
      <c r="SXP1" s="216"/>
      <c r="SXQ1" s="216"/>
      <c r="SXR1" s="216"/>
      <c r="SXS1" s="216"/>
      <c r="SXT1" s="216"/>
      <c r="SXU1" s="216"/>
      <c r="SXV1" s="216"/>
      <c r="SXW1" s="216"/>
      <c r="SXX1" s="216"/>
      <c r="SXY1" s="216"/>
      <c r="SXZ1" s="216"/>
      <c r="SYA1" s="216"/>
      <c r="SYB1" s="216"/>
      <c r="SYC1" s="216"/>
      <c r="SYD1" s="216"/>
      <c r="SYE1" s="216"/>
      <c r="SYF1" s="216"/>
      <c r="SYG1" s="216"/>
      <c r="SYH1" s="216"/>
      <c r="SYI1" s="216"/>
      <c r="SYJ1" s="216"/>
      <c r="SYK1" s="216"/>
      <c r="SYL1" s="216"/>
      <c r="SYM1" s="216"/>
      <c r="SYN1" s="216"/>
      <c r="SYO1" s="216"/>
      <c r="SYP1" s="216"/>
      <c r="SYQ1" s="216"/>
      <c r="SYR1" s="216"/>
      <c r="SYS1" s="216"/>
      <c r="SYT1" s="216"/>
      <c r="SYU1" s="216"/>
      <c r="SYV1" s="216"/>
      <c r="SYW1" s="216"/>
      <c r="SYX1" s="216"/>
      <c r="SYY1" s="216"/>
      <c r="SYZ1" s="216"/>
      <c r="SZA1" s="216"/>
      <c r="SZB1" s="216"/>
      <c r="SZC1" s="216"/>
      <c r="SZD1" s="216"/>
      <c r="SZE1" s="216"/>
      <c r="SZF1" s="216"/>
      <c r="SZG1" s="216"/>
      <c r="SZH1" s="216"/>
      <c r="SZI1" s="216"/>
      <c r="SZJ1" s="216"/>
      <c r="SZK1" s="216"/>
      <c r="SZL1" s="216"/>
      <c r="SZM1" s="216"/>
      <c r="SZN1" s="216"/>
      <c r="SZO1" s="216"/>
      <c r="SZP1" s="216"/>
      <c r="SZQ1" s="216"/>
      <c r="SZR1" s="216"/>
      <c r="SZS1" s="216"/>
      <c r="SZT1" s="216"/>
      <c r="SZU1" s="216"/>
      <c r="SZV1" s="216"/>
      <c r="SZW1" s="216"/>
      <c r="SZX1" s="216"/>
      <c r="SZY1" s="216"/>
      <c r="SZZ1" s="216"/>
      <c r="TAA1" s="216"/>
      <c r="TAB1" s="216"/>
      <c r="TAC1" s="216"/>
      <c r="TAD1" s="216"/>
      <c r="TAE1" s="216"/>
      <c r="TAF1" s="216"/>
      <c r="TAG1" s="216"/>
      <c r="TAH1" s="216"/>
      <c r="TAI1" s="216"/>
      <c r="TAJ1" s="216"/>
      <c r="TAK1" s="216"/>
      <c r="TAL1" s="216"/>
      <c r="TAM1" s="216"/>
      <c r="TAN1" s="216"/>
      <c r="TAO1" s="216"/>
      <c r="TAP1" s="216"/>
      <c r="TAQ1" s="216"/>
      <c r="TAR1" s="216"/>
      <c r="TAS1" s="216"/>
      <c r="TAT1" s="216"/>
      <c r="TAU1" s="216"/>
      <c r="TAV1" s="216"/>
      <c r="TAW1" s="216"/>
      <c r="TAX1" s="216"/>
      <c r="TAY1" s="216"/>
      <c r="TAZ1" s="216"/>
      <c r="TBA1" s="216"/>
      <c r="TBB1" s="216"/>
      <c r="TBC1" s="216"/>
      <c r="TBD1" s="216"/>
      <c r="TBE1" s="216"/>
      <c r="TBF1" s="216"/>
      <c r="TBG1" s="216"/>
      <c r="TBH1" s="216"/>
      <c r="TBI1" s="216"/>
      <c r="TBJ1" s="216"/>
      <c r="TBK1" s="216"/>
      <c r="TBL1" s="216"/>
      <c r="TBM1" s="216"/>
      <c r="TBN1" s="216"/>
      <c r="TBO1" s="216"/>
      <c r="TBP1" s="216"/>
      <c r="TBQ1" s="216"/>
      <c r="TBR1" s="216"/>
      <c r="TBS1" s="216"/>
      <c r="TBT1" s="216"/>
      <c r="TBU1" s="216"/>
      <c r="TBV1" s="216"/>
      <c r="TBW1" s="216"/>
      <c r="TBX1" s="216"/>
      <c r="TBY1" s="216"/>
      <c r="TBZ1" s="216"/>
      <c r="TCA1" s="216"/>
      <c r="TCB1" s="216"/>
      <c r="TCC1" s="216"/>
      <c r="TCD1" s="216"/>
      <c r="TCE1" s="216"/>
      <c r="TCF1" s="216"/>
      <c r="TCG1" s="216"/>
      <c r="TCH1" s="216"/>
      <c r="TCI1" s="216"/>
      <c r="TCJ1" s="216"/>
      <c r="TCK1" s="216"/>
      <c r="TCL1" s="216"/>
      <c r="TCM1" s="216"/>
      <c r="TCN1" s="216"/>
      <c r="TCO1" s="216"/>
      <c r="TCP1" s="216"/>
      <c r="TCQ1" s="216"/>
      <c r="TCR1" s="216"/>
      <c r="TCS1" s="216"/>
      <c r="TCT1" s="216"/>
      <c r="TCU1" s="216"/>
      <c r="TCV1" s="216"/>
      <c r="TCW1" s="216"/>
      <c r="TCX1" s="216"/>
      <c r="TCY1" s="216"/>
      <c r="TCZ1" s="216"/>
      <c r="TDA1" s="216"/>
      <c r="TDB1" s="216"/>
      <c r="TDC1" s="216"/>
      <c r="TDD1" s="216"/>
      <c r="TDE1" s="216"/>
      <c r="TDF1" s="216"/>
      <c r="TDG1" s="216"/>
      <c r="TDH1" s="216"/>
      <c r="TDI1" s="216"/>
      <c r="TDJ1" s="216"/>
      <c r="TDK1" s="216"/>
      <c r="TDL1" s="216"/>
      <c r="TDM1" s="216"/>
      <c r="TDN1" s="216"/>
      <c r="TDO1" s="216"/>
      <c r="TDP1" s="216"/>
      <c r="TDQ1" s="216"/>
      <c r="TDR1" s="216"/>
      <c r="TDS1" s="216"/>
      <c r="TDT1" s="216"/>
      <c r="TDU1" s="216"/>
      <c r="TDV1" s="216"/>
      <c r="TDW1" s="216"/>
      <c r="TDX1" s="216"/>
      <c r="TDY1" s="216"/>
      <c r="TDZ1" s="216"/>
      <c r="TEA1" s="216"/>
      <c r="TEB1" s="216"/>
      <c r="TEC1" s="216"/>
      <c r="TED1" s="216"/>
      <c r="TEE1" s="216"/>
      <c r="TEF1" s="216"/>
      <c r="TEG1" s="216"/>
      <c r="TEH1" s="216"/>
      <c r="TEI1" s="216"/>
      <c r="TEJ1" s="216"/>
      <c r="TEK1" s="216"/>
      <c r="TEL1" s="216"/>
      <c r="TEM1" s="216"/>
      <c r="TEN1" s="216"/>
      <c r="TEO1" s="216"/>
      <c r="TEP1" s="216"/>
      <c r="TEQ1" s="216"/>
      <c r="TER1" s="216"/>
      <c r="TES1" s="216"/>
      <c r="TET1" s="216"/>
      <c r="TEU1" s="216"/>
      <c r="TEV1" s="216"/>
      <c r="TEW1" s="216"/>
      <c r="TEX1" s="216"/>
      <c r="TEY1" s="216"/>
      <c r="TEZ1" s="216"/>
      <c r="TFA1" s="216"/>
      <c r="TFB1" s="216"/>
      <c r="TFC1" s="216"/>
      <c r="TFD1" s="216"/>
      <c r="TFE1" s="216"/>
      <c r="TFF1" s="216"/>
      <c r="TFG1" s="216"/>
      <c r="TFH1" s="216"/>
      <c r="TFI1" s="216"/>
      <c r="TFJ1" s="216"/>
      <c r="TFK1" s="216"/>
      <c r="TFL1" s="216"/>
      <c r="TFM1" s="216"/>
      <c r="TFN1" s="216"/>
      <c r="TFO1" s="216"/>
      <c r="TFP1" s="216"/>
      <c r="TFQ1" s="216"/>
      <c r="TFR1" s="216"/>
      <c r="TFS1" s="216"/>
      <c r="TFT1" s="216"/>
      <c r="TFU1" s="216"/>
      <c r="TFV1" s="216"/>
      <c r="TFW1" s="216"/>
      <c r="TFX1" s="216"/>
      <c r="TFY1" s="216"/>
      <c r="TFZ1" s="216"/>
      <c r="TGA1" s="216"/>
      <c r="TGB1" s="216"/>
      <c r="TGC1" s="216"/>
      <c r="TGD1" s="216"/>
      <c r="TGE1" s="216"/>
      <c r="TGF1" s="216"/>
      <c r="TGG1" s="216"/>
      <c r="TGH1" s="216"/>
      <c r="TGI1" s="216"/>
      <c r="TGJ1" s="216"/>
      <c r="TGK1" s="216"/>
      <c r="TGL1" s="216"/>
      <c r="TGM1" s="216"/>
      <c r="TGN1" s="216"/>
      <c r="TGO1" s="216"/>
      <c r="TGP1" s="216"/>
      <c r="TGQ1" s="216"/>
      <c r="TGR1" s="216"/>
      <c r="TGS1" s="216"/>
      <c r="TGT1" s="216"/>
      <c r="TGU1" s="216"/>
      <c r="TGV1" s="216"/>
      <c r="TGW1" s="216"/>
      <c r="TGX1" s="216"/>
      <c r="TGY1" s="216"/>
      <c r="TGZ1" s="216"/>
      <c r="THA1" s="216"/>
      <c r="THB1" s="216"/>
      <c r="THC1" s="216"/>
      <c r="THD1" s="216"/>
      <c r="THE1" s="216"/>
      <c r="THF1" s="216"/>
      <c r="THG1" s="216"/>
      <c r="THH1" s="216"/>
      <c r="THI1" s="216"/>
      <c r="THJ1" s="216"/>
      <c r="THK1" s="216"/>
      <c r="THL1" s="216"/>
      <c r="THM1" s="216"/>
      <c r="THN1" s="216"/>
      <c r="THO1" s="216"/>
      <c r="THP1" s="216"/>
      <c r="THQ1" s="216"/>
      <c r="THR1" s="216"/>
      <c r="THS1" s="216"/>
      <c r="THT1" s="216"/>
      <c r="THU1" s="216"/>
      <c r="THV1" s="216"/>
      <c r="THW1" s="216"/>
      <c r="THX1" s="216"/>
      <c r="THY1" s="216"/>
      <c r="THZ1" s="216"/>
      <c r="TIA1" s="216"/>
      <c r="TIB1" s="216"/>
      <c r="TIC1" s="216"/>
      <c r="TID1" s="216"/>
      <c r="TIE1" s="216"/>
      <c r="TIF1" s="216"/>
      <c r="TIG1" s="216"/>
      <c r="TIH1" s="216"/>
      <c r="TII1" s="216"/>
      <c r="TIJ1" s="216"/>
      <c r="TIK1" s="216"/>
      <c r="TIL1" s="216"/>
      <c r="TIM1" s="216"/>
      <c r="TIN1" s="216"/>
      <c r="TIO1" s="216"/>
      <c r="TIP1" s="216"/>
      <c r="TIQ1" s="216"/>
      <c r="TIR1" s="216"/>
      <c r="TIS1" s="216"/>
      <c r="TIT1" s="216"/>
      <c r="TIU1" s="216"/>
      <c r="TIV1" s="216"/>
      <c r="TIW1" s="216"/>
      <c r="TIX1" s="216"/>
      <c r="TIY1" s="216"/>
      <c r="TIZ1" s="216"/>
      <c r="TJA1" s="216"/>
      <c r="TJB1" s="216"/>
      <c r="TJC1" s="216"/>
      <c r="TJD1" s="216"/>
      <c r="TJE1" s="216"/>
      <c r="TJF1" s="216"/>
      <c r="TJG1" s="216"/>
      <c r="TJH1" s="216"/>
      <c r="TJI1" s="216"/>
      <c r="TJJ1" s="216"/>
      <c r="TJK1" s="216"/>
      <c r="TJL1" s="216"/>
      <c r="TJM1" s="216"/>
      <c r="TJN1" s="216"/>
      <c r="TJO1" s="216"/>
      <c r="TJP1" s="216"/>
      <c r="TJQ1" s="216"/>
      <c r="TJR1" s="216"/>
      <c r="TJS1" s="216"/>
      <c r="TJT1" s="216"/>
      <c r="TJU1" s="216"/>
      <c r="TJV1" s="216"/>
      <c r="TJW1" s="216"/>
      <c r="TJX1" s="216"/>
      <c r="TJY1" s="216"/>
      <c r="TJZ1" s="216"/>
      <c r="TKA1" s="216"/>
      <c r="TKB1" s="216"/>
      <c r="TKC1" s="216"/>
      <c r="TKD1" s="216"/>
      <c r="TKE1" s="216"/>
      <c r="TKF1" s="216"/>
      <c r="TKG1" s="216"/>
      <c r="TKH1" s="216"/>
      <c r="TKI1" s="216"/>
      <c r="TKJ1" s="216"/>
      <c r="TKK1" s="216"/>
      <c r="TKL1" s="216"/>
      <c r="TKM1" s="216"/>
      <c r="TKN1" s="216"/>
      <c r="TKO1" s="216"/>
      <c r="TKP1" s="216"/>
      <c r="TKQ1" s="216"/>
      <c r="TKR1" s="216"/>
      <c r="TKS1" s="216"/>
      <c r="TKT1" s="216"/>
      <c r="TKU1" s="216"/>
      <c r="TKV1" s="216"/>
      <c r="TKW1" s="216"/>
      <c r="TKX1" s="216"/>
      <c r="TKY1" s="216"/>
      <c r="TKZ1" s="216"/>
      <c r="TLA1" s="216"/>
      <c r="TLB1" s="216"/>
      <c r="TLC1" s="216"/>
      <c r="TLD1" s="216"/>
      <c r="TLE1" s="216"/>
      <c r="TLF1" s="216"/>
      <c r="TLG1" s="216"/>
      <c r="TLH1" s="216"/>
      <c r="TLI1" s="216"/>
      <c r="TLJ1" s="216"/>
      <c r="TLK1" s="216"/>
      <c r="TLL1" s="216"/>
      <c r="TLM1" s="216"/>
      <c r="TLN1" s="216"/>
      <c r="TLO1" s="216"/>
      <c r="TLP1" s="216"/>
      <c r="TLQ1" s="216"/>
      <c r="TLR1" s="216"/>
      <c r="TLS1" s="216"/>
      <c r="TLT1" s="216"/>
      <c r="TLU1" s="216"/>
      <c r="TLV1" s="216"/>
      <c r="TLW1" s="216"/>
      <c r="TLX1" s="216"/>
      <c r="TLY1" s="216"/>
      <c r="TLZ1" s="216"/>
      <c r="TMA1" s="216"/>
      <c r="TMB1" s="216"/>
      <c r="TMC1" s="216"/>
      <c r="TMD1" s="216"/>
      <c r="TME1" s="216"/>
      <c r="TMF1" s="216"/>
      <c r="TMG1" s="216"/>
      <c r="TMH1" s="216"/>
      <c r="TMI1" s="216"/>
      <c r="TMJ1" s="216"/>
      <c r="TMK1" s="216"/>
      <c r="TML1" s="216"/>
      <c r="TMM1" s="216"/>
      <c r="TMN1" s="216"/>
      <c r="TMO1" s="216"/>
      <c r="TMP1" s="216"/>
      <c r="TMQ1" s="216"/>
      <c r="TMR1" s="216"/>
      <c r="TMS1" s="216"/>
      <c r="TMT1" s="216"/>
      <c r="TMU1" s="216"/>
      <c r="TMV1" s="216"/>
      <c r="TMW1" s="216"/>
      <c r="TMX1" s="216"/>
      <c r="TMY1" s="216"/>
      <c r="TMZ1" s="216"/>
      <c r="TNA1" s="216"/>
      <c r="TNB1" s="216"/>
      <c r="TNC1" s="216"/>
      <c r="TND1" s="216"/>
      <c r="TNE1" s="216"/>
      <c r="TNF1" s="216"/>
      <c r="TNG1" s="216"/>
      <c r="TNH1" s="216"/>
      <c r="TNI1" s="216"/>
      <c r="TNJ1" s="216"/>
      <c r="TNK1" s="216"/>
      <c r="TNL1" s="216"/>
      <c r="TNM1" s="216"/>
      <c r="TNN1" s="216"/>
      <c r="TNO1" s="216"/>
      <c r="TNP1" s="216"/>
      <c r="TNQ1" s="216"/>
      <c r="TNR1" s="216"/>
      <c r="TNS1" s="216"/>
      <c r="TNT1" s="216"/>
      <c r="TNU1" s="216"/>
      <c r="TNV1" s="216"/>
      <c r="TNW1" s="216"/>
      <c r="TNX1" s="216"/>
      <c r="TNY1" s="216"/>
      <c r="TNZ1" s="216"/>
      <c r="TOA1" s="216"/>
      <c r="TOB1" s="216"/>
      <c r="TOC1" s="216"/>
      <c r="TOD1" s="216"/>
      <c r="TOE1" s="216"/>
      <c r="TOF1" s="216"/>
      <c r="TOG1" s="216"/>
      <c r="TOH1" s="216"/>
      <c r="TOI1" s="216"/>
      <c r="TOJ1" s="216"/>
      <c r="TOK1" s="216"/>
      <c r="TOL1" s="216"/>
      <c r="TOM1" s="216"/>
      <c r="TON1" s="216"/>
      <c r="TOO1" s="216"/>
      <c r="TOP1" s="216"/>
      <c r="TOQ1" s="216"/>
      <c r="TOR1" s="216"/>
      <c r="TOS1" s="216"/>
      <c r="TOT1" s="216"/>
      <c r="TOU1" s="216"/>
      <c r="TOV1" s="216"/>
      <c r="TOW1" s="216"/>
      <c r="TOX1" s="216"/>
      <c r="TOY1" s="216"/>
      <c r="TOZ1" s="216"/>
      <c r="TPA1" s="216"/>
      <c r="TPB1" s="216"/>
      <c r="TPC1" s="216"/>
      <c r="TPD1" s="216"/>
      <c r="TPE1" s="216"/>
      <c r="TPF1" s="216"/>
      <c r="TPG1" s="216"/>
      <c r="TPH1" s="216"/>
      <c r="TPI1" s="216"/>
      <c r="TPJ1" s="216"/>
      <c r="TPK1" s="216"/>
      <c r="TPL1" s="216"/>
      <c r="TPM1" s="216"/>
      <c r="TPN1" s="216"/>
      <c r="TPO1" s="216"/>
      <c r="TPP1" s="216"/>
      <c r="TPQ1" s="216"/>
      <c r="TPR1" s="216"/>
      <c r="TPS1" s="216"/>
      <c r="TPT1" s="216"/>
      <c r="TPU1" s="216"/>
      <c r="TPV1" s="216"/>
      <c r="TPW1" s="216"/>
      <c r="TPX1" s="216"/>
      <c r="TPY1" s="216"/>
      <c r="TPZ1" s="216"/>
      <c r="TQA1" s="216"/>
      <c r="TQB1" s="216"/>
      <c r="TQC1" s="216"/>
      <c r="TQD1" s="216"/>
      <c r="TQE1" s="216"/>
      <c r="TQF1" s="216"/>
      <c r="TQG1" s="216"/>
      <c r="TQH1" s="216"/>
      <c r="TQI1" s="216"/>
      <c r="TQJ1" s="216"/>
      <c r="TQK1" s="216"/>
      <c r="TQL1" s="216"/>
      <c r="TQM1" s="216"/>
      <c r="TQN1" s="216"/>
      <c r="TQO1" s="216"/>
      <c r="TQP1" s="216"/>
      <c r="TQQ1" s="216"/>
      <c r="TQR1" s="216"/>
      <c r="TQS1" s="216"/>
      <c r="TQT1" s="216"/>
      <c r="TQU1" s="216"/>
      <c r="TQV1" s="216"/>
      <c r="TQW1" s="216"/>
      <c r="TQX1" s="216"/>
      <c r="TQY1" s="216"/>
      <c r="TQZ1" s="216"/>
      <c r="TRA1" s="216"/>
      <c r="TRB1" s="216"/>
      <c r="TRC1" s="216"/>
      <c r="TRD1" s="216"/>
      <c r="TRE1" s="216"/>
      <c r="TRF1" s="216"/>
      <c r="TRG1" s="216"/>
      <c r="TRH1" s="216"/>
      <c r="TRI1" s="216"/>
      <c r="TRJ1" s="216"/>
      <c r="TRK1" s="216"/>
      <c r="TRL1" s="216"/>
      <c r="TRM1" s="216"/>
      <c r="TRN1" s="216"/>
      <c r="TRO1" s="216"/>
      <c r="TRP1" s="216"/>
      <c r="TRQ1" s="216"/>
      <c r="TRR1" s="216"/>
      <c r="TRS1" s="216"/>
      <c r="TRT1" s="216"/>
      <c r="TRU1" s="216"/>
      <c r="TRV1" s="216"/>
      <c r="TRW1" s="216"/>
      <c r="TRX1" s="216"/>
      <c r="TRY1" s="216"/>
      <c r="TRZ1" s="216"/>
      <c r="TSA1" s="216"/>
      <c r="TSB1" s="216"/>
      <c r="TSC1" s="216"/>
      <c r="TSD1" s="216"/>
      <c r="TSE1" s="216"/>
      <c r="TSF1" s="216"/>
      <c r="TSG1" s="216"/>
      <c r="TSH1" s="216"/>
      <c r="TSI1" s="216"/>
      <c r="TSJ1" s="216"/>
      <c r="TSK1" s="216"/>
      <c r="TSL1" s="216"/>
      <c r="TSM1" s="216"/>
      <c r="TSN1" s="216"/>
      <c r="TSO1" s="216"/>
      <c r="TSP1" s="216"/>
      <c r="TSQ1" s="216"/>
      <c r="TSR1" s="216"/>
      <c r="TSS1" s="216"/>
      <c r="TST1" s="216"/>
      <c r="TSU1" s="216"/>
      <c r="TSV1" s="216"/>
      <c r="TSW1" s="216"/>
      <c r="TSX1" s="216"/>
      <c r="TSY1" s="216"/>
      <c r="TSZ1" s="216"/>
      <c r="TTA1" s="216"/>
      <c r="TTB1" s="216"/>
      <c r="TTC1" s="216"/>
      <c r="TTD1" s="216"/>
      <c r="TTE1" s="216"/>
      <c r="TTF1" s="216"/>
      <c r="TTG1" s="216"/>
      <c r="TTH1" s="216"/>
      <c r="TTI1" s="216"/>
      <c r="TTJ1" s="216"/>
      <c r="TTK1" s="216"/>
      <c r="TTL1" s="216"/>
      <c r="TTM1" s="216"/>
      <c r="TTN1" s="216"/>
      <c r="TTO1" s="216"/>
      <c r="TTP1" s="216"/>
      <c r="TTQ1" s="216"/>
      <c r="TTR1" s="216"/>
      <c r="TTS1" s="216"/>
      <c r="TTT1" s="216"/>
      <c r="TTU1" s="216"/>
      <c r="TTV1" s="216"/>
      <c r="TTW1" s="216"/>
      <c r="TTX1" s="216"/>
      <c r="TTY1" s="216"/>
      <c r="TTZ1" s="216"/>
      <c r="TUA1" s="216"/>
      <c r="TUB1" s="216"/>
      <c r="TUC1" s="216"/>
      <c r="TUD1" s="216"/>
      <c r="TUE1" s="216"/>
      <c r="TUF1" s="216"/>
      <c r="TUG1" s="216"/>
      <c r="TUH1" s="216"/>
      <c r="TUI1" s="216"/>
      <c r="TUJ1" s="216"/>
      <c r="TUK1" s="216"/>
      <c r="TUL1" s="216"/>
      <c r="TUM1" s="216"/>
      <c r="TUN1" s="216"/>
      <c r="TUO1" s="216"/>
      <c r="TUP1" s="216"/>
      <c r="TUQ1" s="216"/>
      <c r="TUR1" s="216"/>
      <c r="TUS1" s="216"/>
      <c r="TUT1" s="216"/>
      <c r="TUU1" s="216"/>
      <c r="TUV1" s="216"/>
      <c r="TUW1" s="216"/>
      <c r="TUX1" s="216"/>
      <c r="TUY1" s="216"/>
      <c r="TUZ1" s="216"/>
      <c r="TVA1" s="216"/>
      <c r="TVB1" s="216"/>
      <c r="TVC1" s="216"/>
      <c r="TVD1" s="216"/>
      <c r="TVE1" s="216"/>
      <c r="TVF1" s="216"/>
      <c r="TVG1" s="216"/>
      <c r="TVH1" s="216"/>
      <c r="TVI1" s="216"/>
      <c r="TVJ1" s="216"/>
      <c r="TVK1" s="216"/>
      <c r="TVL1" s="216"/>
      <c r="TVM1" s="216"/>
      <c r="TVN1" s="216"/>
      <c r="TVO1" s="216"/>
      <c r="TVP1" s="216"/>
      <c r="TVQ1" s="216"/>
      <c r="TVR1" s="216"/>
      <c r="TVS1" s="216"/>
      <c r="TVT1" s="216"/>
      <c r="TVU1" s="216"/>
      <c r="TVV1" s="216"/>
      <c r="TVW1" s="216"/>
      <c r="TVX1" s="216"/>
      <c r="TVY1" s="216"/>
      <c r="TVZ1" s="216"/>
      <c r="TWA1" s="216"/>
      <c r="TWB1" s="216"/>
      <c r="TWC1" s="216"/>
      <c r="TWD1" s="216"/>
      <c r="TWE1" s="216"/>
      <c r="TWF1" s="216"/>
      <c r="TWG1" s="216"/>
      <c r="TWH1" s="216"/>
      <c r="TWI1" s="216"/>
      <c r="TWJ1" s="216"/>
      <c r="TWK1" s="216"/>
      <c r="TWL1" s="216"/>
      <c r="TWM1" s="216"/>
      <c r="TWN1" s="216"/>
      <c r="TWO1" s="216"/>
      <c r="TWP1" s="216"/>
      <c r="TWQ1" s="216"/>
      <c r="TWR1" s="216"/>
      <c r="TWS1" s="216"/>
      <c r="TWT1" s="216"/>
      <c r="TWU1" s="216"/>
      <c r="TWV1" s="216"/>
      <c r="TWW1" s="216"/>
      <c r="TWX1" s="216"/>
      <c r="TWY1" s="216"/>
      <c r="TWZ1" s="216"/>
      <c r="TXA1" s="216"/>
      <c r="TXB1" s="216"/>
      <c r="TXC1" s="216"/>
      <c r="TXD1" s="216"/>
      <c r="TXE1" s="216"/>
      <c r="TXF1" s="216"/>
      <c r="TXG1" s="216"/>
      <c r="TXH1" s="216"/>
      <c r="TXI1" s="216"/>
      <c r="TXJ1" s="216"/>
      <c r="TXK1" s="216"/>
      <c r="TXL1" s="216"/>
      <c r="TXM1" s="216"/>
      <c r="TXN1" s="216"/>
      <c r="TXO1" s="216"/>
      <c r="TXP1" s="216"/>
      <c r="TXQ1" s="216"/>
      <c r="TXR1" s="216"/>
      <c r="TXS1" s="216"/>
      <c r="TXT1" s="216"/>
      <c r="TXU1" s="216"/>
      <c r="TXV1" s="216"/>
      <c r="TXW1" s="216"/>
      <c r="TXX1" s="216"/>
      <c r="TXY1" s="216"/>
      <c r="TXZ1" s="216"/>
      <c r="TYA1" s="216"/>
      <c r="TYB1" s="216"/>
      <c r="TYC1" s="216"/>
      <c r="TYD1" s="216"/>
      <c r="TYE1" s="216"/>
      <c r="TYF1" s="216"/>
      <c r="TYG1" s="216"/>
      <c r="TYH1" s="216"/>
      <c r="TYI1" s="216"/>
      <c r="TYJ1" s="216"/>
      <c r="TYK1" s="216"/>
      <c r="TYL1" s="216"/>
      <c r="TYM1" s="216"/>
      <c r="TYN1" s="216"/>
      <c r="TYO1" s="216"/>
      <c r="TYP1" s="216"/>
      <c r="TYQ1" s="216"/>
      <c r="TYR1" s="216"/>
      <c r="TYS1" s="216"/>
      <c r="TYT1" s="216"/>
      <c r="TYU1" s="216"/>
      <c r="TYV1" s="216"/>
      <c r="TYW1" s="216"/>
      <c r="TYX1" s="216"/>
      <c r="TYY1" s="216"/>
      <c r="TYZ1" s="216"/>
      <c r="TZA1" s="216"/>
      <c r="TZB1" s="216"/>
      <c r="TZC1" s="216"/>
      <c r="TZD1" s="216"/>
      <c r="TZE1" s="216"/>
      <c r="TZF1" s="216"/>
      <c r="TZG1" s="216"/>
      <c r="TZH1" s="216"/>
      <c r="TZI1" s="216"/>
      <c r="TZJ1" s="216"/>
      <c r="TZK1" s="216"/>
      <c r="TZL1" s="216"/>
      <c r="TZM1" s="216"/>
      <c r="TZN1" s="216"/>
      <c r="TZO1" s="216"/>
      <c r="TZP1" s="216"/>
      <c r="TZQ1" s="216"/>
      <c r="TZR1" s="216"/>
      <c r="TZS1" s="216"/>
      <c r="TZT1" s="216"/>
      <c r="TZU1" s="216"/>
      <c r="TZV1" s="216"/>
      <c r="TZW1" s="216"/>
      <c r="TZX1" s="216"/>
      <c r="TZY1" s="216"/>
      <c r="TZZ1" s="216"/>
      <c r="UAA1" s="216"/>
      <c r="UAB1" s="216"/>
      <c r="UAC1" s="216"/>
      <c r="UAD1" s="216"/>
      <c r="UAE1" s="216"/>
      <c r="UAF1" s="216"/>
      <c r="UAG1" s="216"/>
      <c r="UAH1" s="216"/>
      <c r="UAI1" s="216"/>
      <c r="UAJ1" s="216"/>
      <c r="UAK1" s="216"/>
      <c r="UAL1" s="216"/>
      <c r="UAM1" s="216"/>
      <c r="UAN1" s="216"/>
      <c r="UAO1" s="216"/>
      <c r="UAP1" s="216"/>
      <c r="UAQ1" s="216"/>
      <c r="UAR1" s="216"/>
      <c r="UAS1" s="216"/>
      <c r="UAT1" s="216"/>
      <c r="UAU1" s="216"/>
      <c r="UAV1" s="216"/>
      <c r="UAW1" s="216"/>
      <c r="UAX1" s="216"/>
      <c r="UAY1" s="216"/>
      <c r="UAZ1" s="216"/>
      <c r="UBA1" s="216"/>
      <c r="UBB1" s="216"/>
      <c r="UBC1" s="216"/>
      <c r="UBD1" s="216"/>
      <c r="UBE1" s="216"/>
      <c r="UBF1" s="216"/>
      <c r="UBG1" s="216"/>
      <c r="UBH1" s="216"/>
      <c r="UBI1" s="216"/>
      <c r="UBJ1" s="216"/>
      <c r="UBK1" s="216"/>
      <c r="UBL1" s="216"/>
      <c r="UBM1" s="216"/>
      <c r="UBN1" s="216"/>
      <c r="UBO1" s="216"/>
      <c r="UBP1" s="216"/>
      <c r="UBQ1" s="216"/>
      <c r="UBR1" s="216"/>
      <c r="UBS1" s="216"/>
      <c r="UBT1" s="216"/>
      <c r="UBU1" s="216"/>
      <c r="UBV1" s="216"/>
      <c r="UBW1" s="216"/>
      <c r="UBX1" s="216"/>
      <c r="UBY1" s="216"/>
      <c r="UBZ1" s="216"/>
      <c r="UCA1" s="216"/>
      <c r="UCB1" s="216"/>
      <c r="UCC1" s="216"/>
      <c r="UCD1" s="216"/>
      <c r="UCE1" s="216"/>
      <c r="UCF1" s="216"/>
      <c r="UCG1" s="216"/>
      <c r="UCH1" s="216"/>
      <c r="UCI1" s="216"/>
      <c r="UCJ1" s="216"/>
      <c r="UCK1" s="216"/>
      <c r="UCL1" s="216"/>
      <c r="UCM1" s="216"/>
      <c r="UCN1" s="216"/>
      <c r="UCO1" s="216"/>
      <c r="UCP1" s="216"/>
      <c r="UCQ1" s="216"/>
      <c r="UCR1" s="216"/>
      <c r="UCS1" s="216"/>
      <c r="UCT1" s="216"/>
      <c r="UCU1" s="216"/>
      <c r="UCV1" s="216"/>
      <c r="UCW1" s="216"/>
      <c r="UCX1" s="216"/>
      <c r="UCY1" s="216"/>
      <c r="UCZ1" s="216"/>
      <c r="UDA1" s="216"/>
      <c r="UDB1" s="216"/>
      <c r="UDC1" s="216"/>
      <c r="UDD1" s="216"/>
      <c r="UDE1" s="216"/>
      <c r="UDF1" s="216"/>
      <c r="UDG1" s="216"/>
      <c r="UDH1" s="216"/>
      <c r="UDI1" s="216"/>
      <c r="UDJ1" s="216"/>
      <c r="UDK1" s="216"/>
      <c r="UDL1" s="216"/>
      <c r="UDM1" s="216"/>
      <c r="UDN1" s="216"/>
      <c r="UDO1" s="216"/>
      <c r="UDP1" s="216"/>
      <c r="UDQ1" s="216"/>
      <c r="UDR1" s="216"/>
      <c r="UDS1" s="216"/>
      <c r="UDT1" s="216"/>
      <c r="UDU1" s="216"/>
      <c r="UDV1" s="216"/>
      <c r="UDW1" s="216"/>
      <c r="UDX1" s="216"/>
      <c r="UDY1" s="216"/>
      <c r="UDZ1" s="216"/>
      <c r="UEA1" s="216"/>
      <c r="UEB1" s="216"/>
      <c r="UEC1" s="216"/>
      <c r="UED1" s="216"/>
      <c r="UEE1" s="216"/>
      <c r="UEF1" s="216"/>
      <c r="UEG1" s="216"/>
      <c r="UEH1" s="216"/>
      <c r="UEI1" s="216"/>
      <c r="UEJ1" s="216"/>
      <c r="UEK1" s="216"/>
      <c r="UEL1" s="216"/>
      <c r="UEM1" s="216"/>
      <c r="UEN1" s="216"/>
      <c r="UEO1" s="216"/>
      <c r="UEP1" s="216"/>
      <c r="UEQ1" s="216"/>
      <c r="UER1" s="216"/>
      <c r="UES1" s="216"/>
      <c r="UET1" s="216"/>
      <c r="UEU1" s="216"/>
      <c r="UEV1" s="216"/>
      <c r="UEW1" s="216"/>
      <c r="UEX1" s="216"/>
      <c r="UEY1" s="216"/>
      <c r="UEZ1" s="216"/>
      <c r="UFA1" s="216"/>
      <c r="UFB1" s="216"/>
      <c r="UFC1" s="216"/>
      <c r="UFD1" s="216"/>
      <c r="UFE1" s="216"/>
      <c r="UFF1" s="216"/>
      <c r="UFG1" s="216"/>
      <c r="UFH1" s="216"/>
      <c r="UFI1" s="216"/>
      <c r="UFJ1" s="216"/>
      <c r="UFK1" s="216"/>
      <c r="UFL1" s="216"/>
      <c r="UFM1" s="216"/>
      <c r="UFN1" s="216"/>
      <c r="UFO1" s="216"/>
      <c r="UFP1" s="216"/>
      <c r="UFQ1" s="216"/>
      <c r="UFR1" s="216"/>
      <c r="UFS1" s="216"/>
      <c r="UFT1" s="216"/>
      <c r="UFU1" s="216"/>
      <c r="UFV1" s="216"/>
      <c r="UFW1" s="216"/>
      <c r="UFX1" s="216"/>
      <c r="UFY1" s="216"/>
      <c r="UFZ1" s="216"/>
      <c r="UGA1" s="216"/>
      <c r="UGB1" s="216"/>
      <c r="UGC1" s="216"/>
      <c r="UGD1" s="216"/>
      <c r="UGE1" s="216"/>
      <c r="UGF1" s="216"/>
      <c r="UGG1" s="216"/>
      <c r="UGH1" s="216"/>
      <c r="UGI1" s="216"/>
      <c r="UGJ1" s="216"/>
      <c r="UGK1" s="216"/>
      <c r="UGL1" s="216"/>
      <c r="UGM1" s="216"/>
      <c r="UGN1" s="216"/>
      <c r="UGO1" s="216"/>
      <c r="UGP1" s="216"/>
      <c r="UGQ1" s="216"/>
      <c r="UGR1" s="216"/>
      <c r="UGS1" s="216"/>
      <c r="UGT1" s="216"/>
      <c r="UGU1" s="216"/>
      <c r="UGV1" s="216"/>
      <c r="UGW1" s="216"/>
      <c r="UGX1" s="216"/>
      <c r="UGY1" s="216"/>
      <c r="UGZ1" s="216"/>
      <c r="UHA1" s="216"/>
      <c r="UHB1" s="216"/>
      <c r="UHC1" s="216"/>
      <c r="UHD1" s="216"/>
      <c r="UHE1" s="216"/>
      <c r="UHF1" s="216"/>
      <c r="UHG1" s="216"/>
      <c r="UHH1" s="216"/>
      <c r="UHI1" s="216"/>
      <c r="UHJ1" s="216"/>
      <c r="UHK1" s="216"/>
      <c r="UHL1" s="216"/>
      <c r="UHM1" s="216"/>
      <c r="UHN1" s="216"/>
      <c r="UHO1" s="216"/>
      <c r="UHP1" s="216"/>
      <c r="UHQ1" s="216"/>
      <c r="UHR1" s="216"/>
      <c r="UHS1" s="216"/>
      <c r="UHT1" s="216"/>
      <c r="UHU1" s="216"/>
      <c r="UHV1" s="216"/>
      <c r="UHW1" s="216"/>
      <c r="UHX1" s="216"/>
      <c r="UHY1" s="216"/>
      <c r="UHZ1" s="216"/>
      <c r="UIA1" s="216"/>
      <c r="UIB1" s="216"/>
      <c r="UIC1" s="216"/>
      <c r="UID1" s="216"/>
      <c r="UIE1" s="216"/>
      <c r="UIF1" s="216"/>
      <c r="UIG1" s="216"/>
      <c r="UIH1" s="216"/>
      <c r="UII1" s="216"/>
      <c r="UIJ1" s="216"/>
      <c r="UIK1" s="216"/>
      <c r="UIL1" s="216"/>
      <c r="UIM1" s="216"/>
      <c r="UIN1" s="216"/>
      <c r="UIO1" s="216"/>
      <c r="UIP1" s="216"/>
      <c r="UIQ1" s="216"/>
      <c r="UIR1" s="216"/>
      <c r="UIS1" s="216"/>
      <c r="UIT1" s="216"/>
      <c r="UIU1" s="216"/>
      <c r="UIV1" s="216"/>
      <c r="UIW1" s="216"/>
      <c r="UIX1" s="216"/>
      <c r="UIY1" s="216"/>
      <c r="UIZ1" s="216"/>
      <c r="UJA1" s="216"/>
      <c r="UJB1" s="216"/>
      <c r="UJC1" s="216"/>
      <c r="UJD1" s="216"/>
      <c r="UJE1" s="216"/>
      <c r="UJF1" s="216"/>
      <c r="UJG1" s="216"/>
      <c r="UJH1" s="216"/>
      <c r="UJI1" s="216"/>
      <c r="UJJ1" s="216"/>
      <c r="UJK1" s="216"/>
      <c r="UJL1" s="216"/>
      <c r="UJM1" s="216"/>
      <c r="UJN1" s="216"/>
      <c r="UJO1" s="216"/>
      <c r="UJP1" s="216"/>
      <c r="UJQ1" s="216"/>
      <c r="UJR1" s="216"/>
      <c r="UJS1" s="216"/>
      <c r="UJT1" s="216"/>
      <c r="UJU1" s="216"/>
      <c r="UJV1" s="216"/>
      <c r="UJW1" s="216"/>
      <c r="UJX1" s="216"/>
      <c r="UJY1" s="216"/>
      <c r="UJZ1" s="216"/>
      <c r="UKA1" s="216"/>
      <c r="UKB1" s="216"/>
      <c r="UKC1" s="216"/>
      <c r="UKD1" s="216"/>
      <c r="UKE1" s="216"/>
      <c r="UKF1" s="216"/>
      <c r="UKG1" s="216"/>
      <c r="UKH1" s="216"/>
      <c r="UKI1" s="216"/>
      <c r="UKJ1" s="216"/>
      <c r="UKK1" s="216"/>
      <c r="UKL1" s="216"/>
      <c r="UKM1" s="216"/>
      <c r="UKN1" s="216"/>
      <c r="UKO1" s="216"/>
      <c r="UKP1" s="216"/>
      <c r="UKQ1" s="216"/>
      <c r="UKR1" s="216"/>
      <c r="UKS1" s="216"/>
      <c r="UKT1" s="216"/>
      <c r="UKU1" s="216"/>
      <c r="UKV1" s="216"/>
      <c r="UKW1" s="216"/>
      <c r="UKX1" s="216"/>
      <c r="UKY1" s="216"/>
      <c r="UKZ1" s="216"/>
      <c r="ULA1" s="216"/>
      <c r="ULB1" s="216"/>
      <c r="ULC1" s="216"/>
      <c r="ULD1" s="216"/>
      <c r="ULE1" s="216"/>
      <c r="ULF1" s="216"/>
      <c r="ULG1" s="216"/>
      <c r="ULH1" s="216"/>
      <c r="ULI1" s="216"/>
      <c r="ULJ1" s="216"/>
      <c r="ULK1" s="216"/>
      <c r="ULL1" s="216"/>
      <c r="ULM1" s="216"/>
      <c r="ULN1" s="216"/>
      <c r="ULO1" s="216"/>
      <c r="ULP1" s="216"/>
      <c r="ULQ1" s="216"/>
      <c r="ULR1" s="216"/>
      <c r="ULS1" s="216"/>
      <c r="ULT1" s="216"/>
      <c r="ULU1" s="216"/>
      <c r="ULV1" s="216"/>
      <c r="ULW1" s="216"/>
      <c r="ULX1" s="216"/>
      <c r="ULY1" s="216"/>
      <c r="ULZ1" s="216"/>
      <c r="UMA1" s="216"/>
      <c r="UMB1" s="216"/>
      <c r="UMC1" s="216"/>
      <c r="UMD1" s="216"/>
      <c r="UME1" s="216"/>
      <c r="UMF1" s="216"/>
      <c r="UMG1" s="216"/>
      <c r="UMH1" s="216"/>
      <c r="UMI1" s="216"/>
      <c r="UMJ1" s="216"/>
      <c r="UMK1" s="216"/>
      <c r="UML1" s="216"/>
      <c r="UMM1" s="216"/>
      <c r="UMN1" s="216"/>
      <c r="UMO1" s="216"/>
      <c r="UMP1" s="216"/>
      <c r="UMQ1" s="216"/>
      <c r="UMR1" s="216"/>
      <c r="UMS1" s="216"/>
      <c r="UMT1" s="216"/>
      <c r="UMU1" s="216"/>
      <c r="UMV1" s="216"/>
      <c r="UMW1" s="216"/>
      <c r="UMX1" s="216"/>
      <c r="UMY1" s="216"/>
      <c r="UMZ1" s="216"/>
      <c r="UNA1" s="216"/>
      <c r="UNB1" s="216"/>
      <c r="UNC1" s="216"/>
      <c r="UND1" s="216"/>
      <c r="UNE1" s="216"/>
      <c r="UNF1" s="216"/>
      <c r="UNG1" s="216"/>
      <c r="UNH1" s="216"/>
      <c r="UNI1" s="216"/>
      <c r="UNJ1" s="216"/>
      <c r="UNK1" s="216"/>
      <c r="UNL1" s="216"/>
      <c r="UNM1" s="216"/>
      <c r="UNN1" s="216"/>
      <c r="UNO1" s="216"/>
      <c r="UNP1" s="216"/>
      <c r="UNQ1" s="216"/>
      <c r="UNR1" s="216"/>
      <c r="UNS1" s="216"/>
      <c r="UNT1" s="216"/>
      <c r="UNU1" s="216"/>
      <c r="UNV1" s="216"/>
      <c r="UNW1" s="216"/>
      <c r="UNX1" s="216"/>
      <c r="UNY1" s="216"/>
      <c r="UNZ1" s="216"/>
      <c r="UOA1" s="216"/>
      <c r="UOB1" s="216"/>
      <c r="UOC1" s="216"/>
      <c r="UOD1" s="216"/>
      <c r="UOE1" s="216"/>
      <c r="UOF1" s="216"/>
      <c r="UOG1" s="216"/>
      <c r="UOH1" s="216"/>
      <c r="UOI1" s="216"/>
      <c r="UOJ1" s="216"/>
      <c r="UOK1" s="216"/>
      <c r="UOL1" s="216"/>
      <c r="UOM1" s="216"/>
      <c r="UON1" s="216"/>
      <c r="UOO1" s="216"/>
      <c r="UOP1" s="216"/>
      <c r="UOQ1" s="216"/>
      <c r="UOR1" s="216"/>
      <c r="UOS1" s="216"/>
      <c r="UOT1" s="216"/>
      <c r="UOU1" s="216"/>
      <c r="UOV1" s="216"/>
      <c r="UOW1" s="216"/>
      <c r="UOX1" s="216"/>
      <c r="UOY1" s="216"/>
      <c r="UOZ1" s="216"/>
      <c r="UPA1" s="216"/>
      <c r="UPB1" s="216"/>
      <c r="UPC1" s="216"/>
      <c r="UPD1" s="216"/>
      <c r="UPE1" s="216"/>
      <c r="UPF1" s="216"/>
      <c r="UPG1" s="216"/>
      <c r="UPH1" s="216"/>
      <c r="UPI1" s="216"/>
      <c r="UPJ1" s="216"/>
      <c r="UPK1" s="216"/>
      <c r="UPL1" s="216"/>
      <c r="UPM1" s="216"/>
      <c r="UPN1" s="216"/>
      <c r="UPO1" s="216"/>
      <c r="UPP1" s="216"/>
      <c r="UPQ1" s="216"/>
      <c r="UPR1" s="216"/>
      <c r="UPS1" s="216"/>
      <c r="UPT1" s="216"/>
      <c r="UPU1" s="216"/>
      <c r="UPV1" s="216"/>
      <c r="UPW1" s="216"/>
      <c r="UPX1" s="216"/>
      <c r="UPY1" s="216"/>
      <c r="UPZ1" s="216"/>
      <c r="UQA1" s="216"/>
      <c r="UQB1" s="216"/>
      <c r="UQC1" s="216"/>
      <c r="UQD1" s="216"/>
      <c r="UQE1" s="216"/>
      <c r="UQF1" s="216"/>
      <c r="UQG1" s="216"/>
      <c r="UQH1" s="216"/>
      <c r="UQI1" s="216"/>
      <c r="UQJ1" s="216"/>
      <c r="UQK1" s="216"/>
      <c r="UQL1" s="216"/>
      <c r="UQM1" s="216"/>
      <c r="UQN1" s="216"/>
      <c r="UQO1" s="216"/>
      <c r="UQP1" s="216"/>
      <c r="UQQ1" s="216"/>
      <c r="UQR1" s="216"/>
      <c r="UQS1" s="216"/>
      <c r="UQT1" s="216"/>
      <c r="UQU1" s="216"/>
      <c r="UQV1" s="216"/>
      <c r="UQW1" s="216"/>
      <c r="UQX1" s="216"/>
      <c r="UQY1" s="216"/>
      <c r="UQZ1" s="216"/>
      <c r="URA1" s="216"/>
      <c r="URB1" s="216"/>
      <c r="URC1" s="216"/>
      <c r="URD1" s="216"/>
      <c r="URE1" s="216"/>
      <c r="URF1" s="216"/>
      <c r="URG1" s="216"/>
      <c r="URH1" s="216"/>
      <c r="URI1" s="216"/>
      <c r="URJ1" s="216"/>
      <c r="URK1" s="216"/>
      <c r="URL1" s="216"/>
      <c r="URM1" s="216"/>
      <c r="URN1" s="216"/>
      <c r="URO1" s="216"/>
      <c r="URP1" s="216"/>
      <c r="URQ1" s="216"/>
      <c r="URR1" s="216"/>
      <c r="URS1" s="216"/>
      <c r="URT1" s="216"/>
      <c r="URU1" s="216"/>
      <c r="URV1" s="216"/>
      <c r="URW1" s="216"/>
      <c r="URX1" s="216"/>
      <c r="URY1" s="216"/>
      <c r="URZ1" s="216"/>
      <c r="USA1" s="216"/>
      <c r="USB1" s="216"/>
      <c r="USC1" s="216"/>
      <c r="USD1" s="216"/>
      <c r="USE1" s="216"/>
      <c r="USF1" s="216"/>
      <c r="USG1" s="216"/>
      <c r="USH1" s="216"/>
      <c r="USI1" s="216"/>
      <c r="USJ1" s="216"/>
      <c r="USK1" s="216"/>
      <c r="USL1" s="216"/>
      <c r="USM1" s="216"/>
      <c r="USN1" s="216"/>
      <c r="USO1" s="216"/>
      <c r="USP1" s="216"/>
      <c r="USQ1" s="216"/>
      <c r="USR1" s="216"/>
      <c r="USS1" s="216"/>
      <c r="UST1" s="216"/>
      <c r="USU1" s="216"/>
      <c r="USV1" s="216"/>
      <c r="USW1" s="216"/>
      <c r="USX1" s="216"/>
      <c r="USY1" s="216"/>
      <c r="USZ1" s="216"/>
      <c r="UTA1" s="216"/>
      <c r="UTB1" s="216"/>
      <c r="UTC1" s="216"/>
      <c r="UTD1" s="216"/>
      <c r="UTE1" s="216"/>
      <c r="UTF1" s="216"/>
      <c r="UTG1" s="216"/>
      <c r="UTH1" s="216"/>
      <c r="UTI1" s="216"/>
      <c r="UTJ1" s="216"/>
      <c r="UTK1" s="216"/>
      <c r="UTL1" s="216"/>
      <c r="UTM1" s="216"/>
      <c r="UTN1" s="216"/>
      <c r="UTO1" s="216"/>
      <c r="UTP1" s="216"/>
      <c r="UTQ1" s="216"/>
      <c r="UTR1" s="216"/>
      <c r="UTS1" s="216"/>
      <c r="UTT1" s="216"/>
      <c r="UTU1" s="216"/>
      <c r="UTV1" s="216"/>
      <c r="UTW1" s="216"/>
      <c r="UTX1" s="216"/>
      <c r="UTY1" s="216"/>
      <c r="UTZ1" s="216"/>
      <c r="UUA1" s="216"/>
      <c r="UUB1" s="216"/>
      <c r="UUC1" s="216"/>
      <c r="UUD1" s="216"/>
      <c r="UUE1" s="216"/>
      <c r="UUF1" s="216"/>
      <c r="UUG1" s="216"/>
      <c r="UUH1" s="216"/>
      <c r="UUI1" s="216"/>
      <c r="UUJ1" s="216"/>
      <c r="UUK1" s="216"/>
      <c r="UUL1" s="216"/>
      <c r="UUM1" s="216"/>
      <c r="UUN1" s="216"/>
      <c r="UUO1" s="216"/>
      <c r="UUP1" s="216"/>
      <c r="UUQ1" s="216"/>
      <c r="UUR1" s="216"/>
      <c r="UUS1" s="216"/>
      <c r="UUT1" s="216"/>
      <c r="UUU1" s="216"/>
      <c r="UUV1" s="216"/>
      <c r="UUW1" s="216"/>
      <c r="UUX1" s="216"/>
      <c r="UUY1" s="216"/>
      <c r="UUZ1" s="216"/>
      <c r="UVA1" s="216"/>
      <c r="UVB1" s="216"/>
      <c r="UVC1" s="216"/>
      <c r="UVD1" s="216"/>
      <c r="UVE1" s="216"/>
      <c r="UVF1" s="216"/>
      <c r="UVG1" s="216"/>
      <c r="UVH1" s="216"/>
      <c r="UVI1" s="216"/>
      <c r="UVJ1" s="216"/>
      <c r="UVK1" s="216"/>
      <c r="UVL1" s="216"/>
      <c r="UVM1" s="216"/>
      <c r="UVN1" s="216"/>
      <c r="UVO1" s="216"/>
      <c r="UVP1" s="216"/>
      <c r="UVQ1" s="216"/>
      <c r="UVR1" s="216"/>
      <c r="UVS1" s="216"/>
      <c r="UVT1" s="216"/>
      <c r="UVU1" s="216"/>
      <c r="UVV1" s="216"/>
      <c r="UVW1" s="216"/>
      <c r="UVX1" s="216"/>
      <c r="UVY1" s="216"/>
      <c r="UVZ1" s="216"/>
      <c r="UWA1" s="216"/>
      <c r="UWB1" s="216"/>
      <c r="UWC1" s="216"/>
      <c r="UWD1" s="216"/>
      <c r="UWE1" s="216"/>
      <c r="UWF1" s="216"/>
      <c r="UWG1" s="216"/>
      <c r="UWH1" s="216"/>
      <c r="UWI1" s="216"/>
      <c r="UWJ1" s="216"/>
      <c r="UWK1" s="216"/>
      <c r="UWL1" s="216"/>
      <c r="UWM1" s="216"/>
      <c r="UWN1" s="216"/>
      <c r="UWO1" s="216"/>
      <c r="UWP1" s="216"/>
      <c r="UWQ1" s="216"/>
      <c r="UWR1" s="216"/>
      <c r="UWS1" s="216"/>
      <c r="UWT1" s="216"/>
      <c r="UWU1" s="216"/>
      <c r="UWV1" s="216"/>
      <c r="UWW1" s="216"/>
      <c r="UWX1" s="216"/>
      <c r="UWY1" s="216"/>
      <c r="UWZ1" s="216"/>
      <c r="UXA1" s="216"/>
      <c r="UXB1" s="216"/>
      <c r="UXC1" s="216"/>
      <c r="UXD1" s="216"/>
      <c r="UXE1" s="216"/>
      <c r="UXF1" s="216"/>
      <c r="UXG1" s="216"/>
      <c r="UXH1" s="216"/>
      <c r="UXI1" s="216"/>
      <c r="UXJ1" s="216"/>
      <c r="UXK1" s="216"/>
      <c r="UXL1" s="216"/>
      <c r="UXM1" s="216"/>
      <c r="UXN1" s="216"/>
      <c r="UXO1" s="216"/>
      <c r="UXP1" s="216"/>
      <c r="UXQ1" s="216"/>
      <c r="UXR1" s="216"/>
      <c r="UXS1" s="216"/>
      <c r="UXT1" s="216"/>
      <c r="UXU1" s="216"/>
      <c r="UXV1" s="216"/>
      <c r="UXW1" s="216"/>
      <c r="UXX1" s="216"/>
      <c r="UXY1" s="216"/>
      <c r="UXZ1" s="216"/>
      <c r="UYA1" s="216"/>
      <c r="UYB1" s="216"/>
      <c r="UYC1" s="216"/>
      <c r="UYD1" s="216"/>
      <c r="UYE1" s="216"/>
      <c r="UYF1" s="216"/>
      <c r="UYG1" s="216"/>
      <c r="UYH1" s="216"/>
      <c r="UYI1" s="216"/>
      <c r="UYJ1" s="216"/>
      <c r="UYK1" s="216"/>
      <c r="UYL1" s="216"/>
      <c r="UYM1" s="216"/>
      <c r="UYN1" s="216"/>
      <c r="UYO1" s="216"/>
      <c r="UYP1" s="216"/>
      <c r="UYQ1" s="216"/>
      <c r="UYR1" s="216"/>
      <c r="UYS1" s="216"/>
      <c r="UYT1" s="216"/>
      <c r="UYU1" s="216"/>
      <c r="UYV1" s="216"/>
      <c r="UYW1" s="216"/>
      <c r="UYX1" s="216"/>
      <c r="UYY1" s="216"/>
      <c r="UYZ1" s="216"/>
      <c r="UZA1" s="216"/>
      <c r="UZB1" s="216"/>
      <c r="UZC1" s="216"/>
      <c r="UZD1" s="216"/>
      <c r="UZE1" s="216"/>
      <c r="UZF1" s="216"/>
      <c r="UZG1" s="216"/>
      <c r="UZH1" s="216"/>
      <c r="UZI1" s="216"/>
      <c r="UZJ1" s="216"/>
      <c r="UZK1" s="216"/>
      <c r="UZL1" s="216"/>
      <c r="UZM1" s="216"/>
      <c r="UZN1" s="216"/>
      <c r="UZO1" s="216"/>
      <c r="UZP1" s="216"/>
      <c r="UZQ1" s="216"/>
      <c r="UZR1" s="216"/>
      <c r="UZS1" s="216"/>
      <c r="UZT1" s="216"/>
      <c r="UZU1" s="216"/>
      <c r="UZV1" s="216"/>
      <c r="UZW1" s="216"/>
      <c r="UZX1" s="216"/>
      <c r="UZY1" s="216"/>
      <c r="UZZ1" s="216"/>
      <c r="VAA1" s="216"/>
      <c r="VAB1" s="216"/>
      <c r="VAC1" s="216"/>
      <c r="VAD1" s="216"/>
      <c r="VAE1" s="216"/>
      <c r="VAF1" s="216"/>
      <c r="VAG1" s="216"/>
      <c r="VAH1" s="216"/>
      <c r="VAI1" s="216"/>
      <c r="VAJ1" s="216"/>
      <c r="VAK1" s="216"/>
      <c r="VAL1" s="216"/>
      <c r="VAM1" s="216"/>
      <c r="VAN1" s="216"/>
      <c r="VAO1" s="216"/>
      <c r="VAP1" s="216"/>
      <c r="VAQ1" s="216"/>
      <c r="VAR1" s="216"/>
      <c r="VAS1" s="216"/>
      <c r="VAT1" s="216"/>
      <c r="VAU1" s="216"/>
      <c r="VAV1" s="216"/>
      <c r="VAW1" s="216"/>
      <c r="VAX1" s="216"/>
      <c r="VAY1" s="216"/>
      <c r="VAZ1" s="216"/>
      <c r="VBA1" s="216"/>
      <c r="VBB1" s="216"/>
      <c r="VBC1" s="216"/>
      <c r="VBD1" s="216"/>
      <c r="VBE1" s="216"/>
      <c r="VBF1" s="216"/>
      <c r="VBG1" s="216"/>
      <c r="VBH1" s="216"/>
      <c r="VBI1" s="216"/>
      <c r="VBJ1" s="216"/>
      <c r="VBK1" s="216"/>
      <c r="VBL1" s="216"/>
      <c r="VBM1" s="216"/>
      <c r="VBN1" s="216"/>
      <c r="VBO1" s="216"/>
      <c r="VBP1" s="216"/>
      <c r="VBQ1" s="216"/>
      <c r="VBR1" s="216"/>
      <c r="VBS1" s="216"/>
      <c r="VBT1" s="216"/>
      <c r="VBU1" s="216"/>
      <c r="VBV1" s="216"/>
      <c r="VBW1" s="216"/>
      <c r="VBX1" s="216"/>
      <c r="VBY1" s="216"/>
      <c r="VBZ1" s="216"/>
      <c r="VCA1" s="216"/>
      <c r="VCB1" s="216"/>
      <c r="VCC1" s="216"/>
      <c r="VCD1" s="216"/>
      <c r="VCE1" s="216"/>
      <c r="VCF1" s="216"/>
      <c r="VCG1" s="216"/>
      <c r="VCH1" s="216"/>
      <c r="VCI1" s="216"/>
      <c r="VCJ1" s="216"/>
      <c r="VCK1" s="216"/>
      <c r="VCL1" s="216"/>
      <c r="VCM1" s="216"/>
      <c r="VCN1" s="216"/>
      <c r="VCO1" s="216"/>
      <c r="VCP1" s="216"/>
      <c r="VCQ1" s="216"/>
      <c r="VCR1" s="216"/>
      <c r="VCS1" s="216"/>
      <c r="VCT1" s="216"/>
      <c r="VCU1" s="216"/>
      <c r="VCV1" s="216"/>
      <c r="VCW1" s="216"/>
      <c r="VCX1" s="216"/>
      <c r="VCY1" s="216"/>
      <c r="VCZ1" s="216"/>
      <c r="VDA1" s="216"/>
      <c r="VDB1" s="216"/>
      <c r="VDC1" s="216"/>
      <c r="VDD1" s="216"/>
      <c r="VDE1" s="216"/>
      <c r="VDF1" s="216"/>
      <c r="VDG1" s="216"/>
      <c r="VDH1" s="216"/>
      <c r="VDI1" s="216"/>
      <c r="VDJ1" s="216"/>
      <c r="VDK1" s="216"/>
      <c r="VDL1" s="216"/>
      <c r="VDM1" s="216"/>
      <c r="VDN1" s="216"/>
      <c r="VDO1" s="216"/>
      <c r="VDP1" s="216"/>
      <c r="VDQ1" s="216"/>
      <c r="VDR1" s="216"/>
      <c r="VDS1" s="216"/>
      <c r="VDT1" s="216"/>
      <c r="VDU1" s="216"/>
      <c r="VDV1" s="216"/>
      <c r="VDW1" s="216"/>
      <c r="VDX1" s="216"/>
      <c r="VDY1" s="216"/>
      <c r="VDZ1" s="216"/>
      <c r="VEA1" s="216"/>
      <c r="VEB1" s="216"/>
      <c r="VEC1" s="216"/>
      <c r="VED1" s="216"/>
      <c r="VEE1" s="216"/>
      <c r="VEF1" s="216"/>
      <c r="VEG1" s="216"/>
      <c r="VEH1" s="216"/>
      <c r="VEI1" s="216"/>
      <c r="VEJ1" s="216"/>
      <c r="VEK1" s="216"/>
      <c r="VEL1" s="216"/>
      <c r="VEM1" s="216"/>
      <c r="VEN1" s="216"/>
      <c r="VEO1" s="216"/>
      <c r="VEP1" s="216"/>
      <c r="VEQ1" s="216"/>
      <c r="VER1" s="216"/>
      <c r="VES1" s="216"/>
      <c r="VET1" s="216"/>
      <c r="VEU1" s="216"/>
      <c r="VEV1" s="216"/>
      <c r="VEW1" s="216"/>
      <c r="VEX1" s="216"/>
      <c r="VEY1" s="216"/>
      <c r="VEZ1" s="216"/>
      <c r="VFA1" s="216"/>
      <c r="VFB1" s="216"/>
      <c r="VFC1" s="216"/>
      <c r="VFD1" s="216"/>
      <c r="VFE1" s="216"/>
      <c r="VFF1" s="216"/>
      <c r="VFG1" s="216"/>
      <c r="VFH1" s="216"/>
      <c r="VFI1" s="216"/>
      <c r="VFJ1" s="216"/>
      <c r="VFK1" s="216"/>
      <c r="VFL1" s="216"/>
      <c r="VFM1" s="216"/>
      <c r="VFN1" s="216"/>
      <c r="VFO1" s="216"/>
      <c r="VFP1" s="216"/>
      <c r="VFQ1" s="216"/>
      <c r="VFR1" s="216"/>
      <c r="VFS1" s="216"/>
      <c r="VFT1" s="216"/>
      <c r="VFU1" s="216"/>
      <c r="VFV1" s="216"/>
      <c r="VFW1" s="216"/>
      <c r="VFX1" s="216"/>
      <c r="VFY1" s="216"/>
      <c r="VFZ1" s="216"/>
      <c r="VGA1" s="216"/>
      <c r="VGB1" s="216"/>
      <c r="VGC1" s="216"/>
      <c r="VGD1" s="216"/>
      <c r="VGE1" s="216"/>
      <c r="VGF1" s="216"/>
      <c r="VGG1" s="216"/>
      <c r="VGH1" s="216"/>
      <c r="VGI1" s="216"/>
      <c r="VGJ1" s="216"/>
      <c r="VGK1" s="216"/>
      <c r="VGL1" s="216"/>
      <c r="VGM1" s="216"/>
      <c r="VGN1" s="216"/>
      <c r="VGO1" s="216"/>
      <c r="VGP1" s="216"/>
      <c r="VGQ1" s="216"/>
      <c r="VGR1" s="216"/>
      <c r="VGS1" s="216"/>
      <c r="VGT1" s="216"/>
      <c r="VGU1" s="216"/>
      <c r="VGV1" s="216"/>
      <c r="VGW1" s="216"/>
      <c r="VGX1" s="216"/>
      <c r="VGY1" s="216"/>
      <c r="VGZ1" s="216"/>
      <c r="VHA1" s="216"/>
      <c r="VHB1" s="216"/>
      <c r="VHC1" s="216"/>
      <c r="VHD1" s="216"/>
      <c r="VHE1" s="216"/>
      <c r="VHF1" s="216"/>
      <c r="VHG1" s="216"/>
      <c r="VHH1" s="216"/>
      <c r="VHI1" s="216"/>
      <c r="VHJ1" s="216"/>
      <c r="VHK1" s="216"/>
      <c r="VHL1" s="216"/>
      <c r="VHM1" s="216"/>
      <c r="VHN1" s="216"/>
      <c r="VHO1" s="216"/>
      <c r="VHP1" s="216"/>
      <c r="VHQ1" s="216"/>
      <c r="VHR1" s="216"/>
      <c r="VHS1" s="216"/>
      <c r="VHT1" s="216"/>
      <c r="VHU1" s="216"/>
      <c r="VHV1" s="216"/>
      <c r="VHW1" s="216"/>
      <c r="VHX1" s="216"/>
      <c r="VHY1" s="216"/>
      <c r="VHZ1" s="216"/>
      <c r="VIA1" s="216"/>
      <c r="VIB1" s="216"/>
      <c r="VIC1" s="216"/>
      <c r="VID1" s="216"/>
      <c r="VIE1" s="216"/>
      <c r="VIF1" s="216"/>
      <c r="VIG1" s="216"/>
      <c r="VIH1" s="216"/>
      <c r="VII1" s="216"/>
      <c r="VIJ1" s="216"/>
      <c r="VIK1" s="216"/>
      <c r="VIL1" s="216"/>
      <c r="VIM1" s="216"/>
      <c r="VIN1" s="216"/>
      <c r="VIO1" s="216"/>
      <c r="VIP1" s="216"/>
      <c r="VIQ1" s="216"/>
      <c r="VIR1" s="216"/>
      <c r="VIS1" s="216"/>
      <c r="VIT1" s="216"/>
      <c r="VIU1" s="216"/>
      <c r="VIV1" s="216"/>
      <c r="VIW1" s="216"/>
      <c r="VIX1" s="216"/>
      <c r="VIY1" s="216"/>
      <c r="VIZ1" s="216"/>
      <c r="VJA1" s="216"/>
      <c r="VJB1" s="216"/>
      <c r="VJC1" s="216"/>
      <c r="VJD1" s="216"/>
      <c r="VJE1" s="216"/>
      <c r="VJF1" s="216"/>
      <c r="VJG1" s="216"/>
      <c r="VJH1" s="216"/>
      <c r="VJI1" s="216"/>
      <c r="VJJ1" s="216"/>
      <c r="VJK1" s="216"/>
      <c r="VJL1" s="216"/>
      <c r="VJM1" s="216"/>
      <c r="VJN1" s="216"/>
      <c r="VJO1" s="216"/>
      <c r="VJP1" s="216"/>
      <c r="VJQ1" s="216"/>
      <c r="VJR1" s="216"/>
      <c r="VJS1" s="216"/>
      <c r="VJT1" s="216"/>
      <c r="VJU1" s="216"/>
      <c r="VJV1" s="216"/>
      <c r="VJW1" s="216"/>
      <c r="VJX1" s="216"/>
      <c r="VJY1" s="216"/>
      <c r="VJZ1" s="216"/>
      <c r="VKA1" s="216"/>
      <c r="VKB1" s="216"/>
      <c r="VKC1" s="216"/>
      <c r="VKD1" s="216"/>
      <c r="VKE1" s="216"/>
      <c r="VKF1" s="216"/>
      <c r="VKG1" s="216"/>
      <c r="VKH1" s="216"/>
      <c r="VKI1" s="216"/>
      <c r="VKJ1" s="216"/>
      <c r="VKK1" s="216"/>
      <c r="VKL1" s="216"/>
      <c r="VKM1" s="216"/>
      <c r="VKN1" s="216"/>
      <c r="VKO1" s="216"/>
      <c r="VKP1" s="216"/>
      <c r="VKQ1" s="216"/>
      <c r="VKR1" s="216"/>
      <c r="VKS1" s="216"/>
      <c r="VKT1" s="216"/>
      <c r="VKU1" s="216"/>
      <c r="VKV1" s="216"/>
      <c r="VKW1" s="216"/>
      <c r="VKX1" s="216"/>
      <c r="VKY1" s="216"/>
      <c r="VKZ1" s="216"/>
      <c r="VLA1" s="216"/>
      <c r="VLB1" s="216"/>
      <c r="VLC1" s="216"/>
      <c r="VLD1" s="216"/>
      <c r="VLE1" s="216"/>
      <c r="VLF1" s="216"/>
      <c r="VLG1" s="216"/>
      <c r="VLH1" s="216"/>
      <c r="VLI1" s="216"/>
      <c r="VLJ1" s="216"/>
      <c r="VLK1" s="216"/>
      <c r="VLL1" s="216"/>
      <c r="VLM1" s="216"/>
      <c r="VLN1" s="216"/>
      <c r="VLO1" s="216"/>
      <c r="VLP1" s="216"/>
      <c r="VLQ1" s="216"/>
      <c r="VLR1" s="216"/>
      <c r="VLS1" s="216"/>
      <c r="VLT1" s="216"/>
      <c r="VLU1" s="216"/>
      <c r="VLV1" s="216"/>
      <c r="VLW1" s="216"/>
      <c r="VLX1" s="216"/>
      <c r="VLY1" s="216"/>
      <c r="VLZ1" s="216"/>
      <c r="VMA1" s="216"/>
      <c r="VMB1" s="216"/>
      <c r="VMC1" s="216"/>
      <c r="VMD1" s="216"/>
      <c r="VME1" s="216"/>
      <c r="VMF1" s="216"/>
      <c r="VMG1" s="216"/>
      <c r="VMH1" s="216"/>
      <c r="VMI1" s="216"/>
      <c r="VMJ1" s="216"/>
      <c r="VMK1" s="216"/>
      <c r="VML1" s="216"/>
      <c r="VMM1" s="216"/>
      <c r="VMN1" s="216"/>
      <c r="VMO1" s="216"/>
      <c r="VMP1" s="216"/>
      <c r="VMQ1" s="216"/>
      <c r="VMR1" s="216"/>
      <c r="VMS1" s="216"/>
      <c r="VMT1" s="216"/>
      <c r="VMU1" s="216"/>
      <c r="VMV1" s="216"/>
      <c r="VMW1" s="216"/>
      <c r="VMX1" s="216"/>
      <c r="VMY1" s="216"/>
      <c r="VMZ1" s="216"/>
      <c r="VNA1" s="216"/>
      <c r="VNB1" s="216"/>
      <c r="VNC1" s="216"/>
      <c r="VND1" s="216"/>
      <c r="VNE1" s="216"/>
      <c r="VNF1" s="216"/>
      <c r="VNG1" s="216"/>
      <c r="VNH1" s="216"/>
      <c r="VNI1" s="216"/>
      <c r="VNJ1" s="216"/>
      <c r="VNK1" s="216"/>
      <c r="VNL1" s="216"/>
      <c r="VNM1" s="216"/>
      <c r="VNN1" s="216"/>
      <c r="VNO1" s="216"/>
      <c r="VNP1" s="216"/>
      <c r="VNQ1" s="216"/>
      <c r="VNR1" s="216"/>
      <c r="VNS1" s="216"/>
      <c r="VNT1" s="216"/>
      <c r="VNU1" s="216"/>
      <c r="VNV1" s="216"/>
      <c r="VNW1" s="216"/>
      <c r="VNX1" s="216"/>
      <c r="VNY1" s="216"/>
      <c r="VNZ1" s="216"/>
      <c r="VOA1" s="216"/>
      <c r="VOB1" s="216"/>
      <c r="VOC1" s="216"/>
      <c r="VOD1" s="216"/>
      <c r="VOE1" s="216"/>
      <c r="VOF1" s="216"/>
      <c r="VOG1" s="216"/>
      <c r="VOH1" s="216"/>
      <c r="VOI1" s="216"/>
      <c r="VOJ1" s="216"/>
      <c r="VOK1" s="216"/>
      <c r="VOL1" s="216"/>
      <c r="VOM1" s="216"/>
      <c r="VON1" s="216"/>
      <c r="VOO1" s="216"/>
      <c r="VOP1" s="216"/>
      <c r="VOQ1" s="216"/>
      <c r="VOR1" s="216"/>
      <c r="VOS1" s="216"/>
      <c r="VOT1" s="216"/>
      <c r="VOU1" s="216"/>
      <c r="VOV1" s="216"/>
      <c r="VOW1" s="216"/>
      <c r="VOX1" s="216"/>
      <c r="VOY1" s="216"/>
      <c r="VOZ1" s="216"/>
      <c r="VPA1" s="216"/>
      <c r="VPB1" s="216"/>
      <c r="VPC1" s="216"/>
      <c r="VPD1" s="216"/>
      <c r="VPE1" s="216"/>
      <c r="VPF1" s="216"/>
      <c r="VPG1" s="216"/>
      <c r="VPH1" s="216"/>
      <c r="VPI1" s="216"/>
      <c r="VPJ1" s="216"/>
      <c r="VPK1" s="216"/>
      <c r="VPL1" s="216"/>
      <c r="VPM1" s="216"/>
      <c r="VPN1" s="216"/>
      <c r="VPO1" s="216"/>
      <c r="VPP1" s="216"/>
      <c r="VPQ1" s="216"/>
      <c r="VPR1" s="216"/>
      <c r="VPS1" s="216"/>
      <c r="VPT1" s="216"/>
      <c r="VPU1" s="216"/>
      <c r="VPV1" s="216"/>
      <c r="VPW1" s="216"/>
      <c r="VPX1" s="216"/>
      <c r="VPY1" s="216"/>
      <c r="VPZ1" s="216"/>
      <c r="VQA1" s="216"/>
      <c r="VQB1" s="216"/>
      <c r="VQC1" s="216"/>
      <c r="VQD1" s="216"/>
      <c r="VQE1" s="216"/>
      <c r="VQF1" s="216"/>
      <c r="VQG1" s="216"/>
      <c r="VQH1" s="216"/>
      <c r="VQI1" s="216"/>
      <c r="VQJ1" s="216"/>
      <c r="VQK1" s="216"/>
      <c r="VQL1" s="216"/>
      <c r="VQM1" s="216"/>
      <c r="VQN1" s="216"/>
      <c r="VQO1" s="216"/>
      <c r="VQP1" s="216"/>
      <c r="VQQ1" s="216"/>
      <c r="VQR1" s="216"/>
      <c r="VQS1" s="216"/>
      <c r="VQT1" s="216"/>
      <c r="VQU1" s="216"/>
      <c r="VQV1" s="216"/>
      <c r="VQW1" s="216"/>
      <c r="VQX1" s="216"/>
      <c r="VQY1" s="216"/>
      <c r="VQZ1" s="216"/>
      <c r="VRA1" s="216"/>
      <c r="VRB1" s="216"/>
      <c r="VRC1" s="216"/>
      <c r="VRD1" s="216"/>
      <c r="VRE1" s="216"/>
      <c r="VRF1" s="216"/>
      <c r="VRG1" s="216"/>
      <c r="VRH1" s="216"/>
      <c r="VRI1" s="216"/>
      <c r="VRJ1" s="216"/>
      <c r="VRK1" s="216"/>
      <c r="VRL1" s="216"/>
      <c r="VRM1" s="216"/>
      <c r="VRN1" s="216"/>
      <c r="VRO1" s="216"/>
      <c r="VRP1" s="216"/>
      <c r="VRQ1" s="216"/>
      <c r="VRR1" s="216"/>
      <c r="VRS1" s="216"/>
      <c r="VRT1" s="216"/>
      <c r="VRU1" s="216"/>
      <c r="VRV1" s="216"/>
      <c r="VRW1" s="216"/>
      <c r="VRX1" s="216"/>
      <c r="VRY1" s="216"/>
      <c r="VRZ1" s="216"/>
      <c r="VSA1" s="216"/>
      <c r="VSB1" s="216"/>
      <c r="VSC1" s="216"/>
      <c r="VSD1" s="216"/>
      <c r="VSE1" s="216"/>
      <c r="VSF1" s="216"/>
      <c r="VSG1" s="216"/>
      <c r="VSH1" s="216"/>
      <c r="VSI1" s="216"/>
      <c r="VSJ1" s="216"/>
      <c r="VSK1" s="216"/>
      <c r="VSL1" s="216"/>
      <c r="VSM1" s="216"/>
      <c r="VSN1" s="216"/>
      <c r="VSO1" s="216"/>
      <c r="VSP1" s="216"/>
      <c r="VSQ1" s="216"/>
      <c r="VSR1" s="216"/>
      <c r="VSS1" s="216"/>
      <c r="VST1" s="216"/>
      <c r="VSU1" s="216"/>
      <c r="VSV1" s="216"/>
      <c r="VSW1" s="216"/>
      <c r="VSX1" s="216"/>
      <c r="VSY1" s="216"/>
      <c r="VSZ1" s="216"/>
      <c r="VTA1" s="216"/>
      <c r="VTB1" s="216"/>
      <c r="VTC1" s="216"/>
      <c r="VTD1" s="216"/>
      <c r="VTE1" s="216"/>
      <c r="VTF1" s="216"/>
      <c r="VTG1" s="216"/>
      <c r="VTH1" s="216"/>
      <c r="VTI1" s="216"/>
      <c r="VTJ1" s="216"/>
      <c r="VTK1" s="216"/>
      <c r="VTL1" s="216"/>
      <c r="VTM1" s="216"/>
      <c r="VTN1" s="216"/>
      <c r="VTO1" s="216"/>
      <c r="VTP1" s="216"/>
      <c r="VTQ1" s="216"/>
      <c r="VTR1" s="216"/>
      <c r="VTS1" s="216"/>
      <c r="VTT1" s="216"/>
      <c r="VTU1" s="216"/>
      <c r="VTV1" s="216"/>
      <c r="VTW1" s="216"/>
      <c r="VTX1" s="216"/>
      <c r="VTY1" s="216"/>
      <c r="VTZ1" s="216"/>
      <c r="VUA1" s="216"/>
      <c r="VUB1" s="216"/>
      <c r="VUC1" s="216"/>
      <c r="VUD1" s="216"/>
      <c r="VUE1" s="216"/>
      <c r="VUF1" s="216"/>
      <c r="VUG1" s="216"/>
      <c r="VUH1" s="216"/>
      <c r="VUI1" s="216"/>
      <c r="VUJ1" s="216"/>
      <c r="VUK1" s="216"/>
      <c r="VUL1" s="216"/>
      <c r="VUM1" s="216"/>
      <c r="VUN1" s="216"/>
      <c r="VUO1" s="216"/>
      <c r="VUP1" s="216"/>
      <c r="VUQ1" s="216"/>
      <c r="VUR1" s="216"/>
      <c r="VUS1" s="216"/>
      <c r="VUT1" s="216"/>
      <c r="VUU1" s="216"/>
      <c r="VUV1" s="216"/>
      <c r="VUW1" s="216"/>
      <c r="VUX1" s="216"/>
      <c r="VUY1" s="216"/>
      <c r="VUZ1" s="216"/>
      <c r="VVA1" s="216"/>
      <c r="VVB1" s="216"/>
      <c r="VVC1" s="216"/>
      <c r="VVD1" s="216"/>
      <c r="VVE1" s="216"/>
      <c r="VVF1" s="216"/>
      <c r="VVG1" s="216"/>
      <c r="VVH1" s="216"/>
      <c r="VVI1" s="216"/>
      <c r="VVJ1" s="216"/>
      <c r="VVK1" s="216"/>
      <c r="VVL1" s="216"/>
      <c r="VVM1" s="216"/>
      <c r="VVN1" s="216"/>
      <c r="VVO1" s="216"/>
      <c r="VVP1" s="216"/>
      <c r="VVQ1" s="216"/>
      <c r="VVR1" s="216"/>
      <c r="VVS1" s="216"/>
      <c r="VVT1" s="216"/>
      <c r="VVU1" s="216"/>
      <c r="VVV1" s="216"/>
      <c r="VVW1" s="216"/>
      <c r="VVX1" s="216"/>
      <c r="VVY1" s="216"/>
      <c r="VVZ1" s="216"/>
      <c r="VWA1" s="216"/>
      <c r="VWB1" s="216"/>
      <c r="VWC1" s="216"/>
      <c r="VWD1" s="216"/>
      <c r="VWE1" s="216"/>
      <c r="VWF1" s="216"/>
      <c r="VWG1" s="216"/>
      <c r="VWH1" s="216"/>
      <c r="VWI1" s="216"/>
      <c r="VWJ1" s="216"/>
      <c r="VWK1" s="216"/>
      <c r="VWL1" s="216"/>
      <c r="VWM1" s="216"/>
      <c r="VWN1" s="216"/>
      <c r="VWO1" s="216"/>
      <c r="VWP1" s="216"/>
      <c r="VWQ1" s="216"/>
      <c r="VWR1" s="216"/>
      <c r="VWS1" s="216"/>
      <c r="VWT1" s="216"/>
      <c r="VWU1" s="216"/>
      <c r="VWV1" s="216"/>
      <c r="VWW1" s="216"/>
      <c r="VWX1" s="216"/>
      <c r="VWY1" s="216"/>
      <c r="VWZ1" s="216"/>
      <c r="VXA1" s="216"/>
      <c r="VXB1" s="216"/>
      <c r="VXC1" s="216"/>
      <c r="VXD1" s="216"/>
      <c r="VXE1" s="216"/>
      <c r="VXF1" s="216"/>
      <c r="VXG1" s="216"/>
      <c r="VXH1" s="216"/>
      <c r="VXI1" s="216"/>
      <c r="VXJ1" s="216"/>
      <c r="VXK1" s="216"/>
      <c r="VXL1" s="216"/>
      <c r="VXM1" s="216"/>
      <c r="VXN1" s="216"/>
      <c r="VXO1" s="216"/>
      <c r="VXP1" s="216"/>
      <c r="VXQ1" s="216"/>
      <c r="VXR1" s="216"/>
      <c r="VXS1" s="216"/>
      <c r="VXT1" s="216"/>
      <c r="VXU1" s="216"/>
      <c r="VXV1" s="216"/>
      <c r="VXW1" s="216"/>
      <c r="VXX1" s="216"/>
      <c r="VXY1" s="216"/>
      <c r="VXZ1" s="216"/>
      <c r="VYA1" s="216"/>
      <c r="VYB1" s="216"/>
      <c r="VYC1" s="216"/>
      <c r="VYD1" s="216"/>
      <c r="VYE1" s="216"/>
      <c r="VYF1" s="216"/>
      <c r="VYG1" s="216"/>
      <c r="VYH1" s="216"/>
      <c r="VYI1" s="216"/>
      <c r="VYJ1" s="216"/>
      <c r="VYK1" s="216"/>
      <c r="VYL1" s="216"/>
      <c r="VYM1" s="216"/>
      <c r="VYN1" s="216"/>
      <c r="VYO1" s="216"/>
      <c r="VYP1" s="216"/>
      <c r="VYQ1" s="216"/>
      <c r="VYR1" s="216"/>
      <c r="VYS1" s="216"/>
      <c r="VYT1" s="216"/>
      <c r="VYU1" s="216"/>
      <c r="VYV1" s="216"/>
      <c r="VYW1" s="216"/>
      <c r="VYX1" s="216"/>
      <c r="VYY1" s="216"/>
      <c r="VYZ1" s="216"/>
      <c r="VZA1" s="216"/>
      <c r="VZB1" s="216"/>
      <c r="VZC1" s="216"/>
      <c r="VZD1" s="216"/>
      <c r="VZE1" s="216"/>
      <c r="VZF1" s="216"/>
      <c r="VZG1" s="216"/>
      <c r="VZH1" s="216"/>
      <c r="VZI1" s="216"/>
      <c r="VZJ1" s="216"/>
      <c r="VZK1" s="216"/>
      <c r="VZL1" s="216"/>
      <c r="VZM1" s="216"/>
      <c r="VZN1" s="216"/>
      <c r="VZO1" s="216"/>
      <c r="VZP1" s="216"/>
      <c r="VZQ1" s="216"/>
      <c r="VZR1" s="216"/>
      <c r="VZS1" s="216"/>
      <c r="VZT1" s="216"/>
      <c r="VZU1" s="216"/>
      <c r="VZV1" s="216"/>
      <c r="VZW1" s="216"/>
      <c r="VZX1" s="216"/>
      <c r="VZY1" s="216"/>
      <c r="VZZ1" s="216"/>
      <c r="WAA1" s="216"/>
      <c r="WAB1" s="216"/>
      <c r="WAC1" s="216"/>
      <c r="WAD1" s="216"/>
      <c r="WAE1" s="216"/>
      <c r="WAF1" s="216"/>
      <c r="WAG1" s="216"/>
      <c r="WAH1" s="216"/>
      <c r="WAI1" s="216"/>
      <c r="WAJ1" s="216"/>
      <c r="WAK1" s="216"/>
      <c r="WAL1" s="216"/>
      <c r="WAM1" s="216"/>
      <c r="WAN1" s="216"/>
      <c r="WAO1" s="216"/>
      <c r="WAP1" s="216"/>
      <c r="WAQ1" s="216"/>
      <c r="WAR1" s="216"/>
      <c r="WAS1" s="216"/>
      <c r="WAT1" s="216"/>
      <c r="WAU1" s="216"/>
      <c r="WAV1" s="216"/>
      <c r="WAW1" s="216"/>
      <c r="WAX1" s="216"/>
      <c r="WAY1" s="216"/>
      <c r="WAZ1" s="216"/>
      <c r="WBA1" s="216"/>
      <c r="WBB1" s="216"/>
      <c r="WBC1" s="216"/>
      <c r="WBD1" s="216"/>
      <c r="WBE1" s="216"/>
      <c r="WBF1" s="216"/>
      <c r="WBG1" s="216"/>
      <c r="WBH1" s="216"/>
      <c r="WBI1" s="216"/>
      <c r="WBJ1" s="216"/>
      <c r="WBK1" s="216"/>
      <c r="WBL1" s="216"/>
      <c r="WBM1" s="216"/>
      <c r="WBN1" s="216"/>
      <c r="WBO1" s="216"/>
      <c r="WBP1" s="216"/>
      <c r="WBQ1" s="216"/>
      <c r="WBR1" s="216"/>
      <c r="WBS1" s="216"/>
      <c r="WBT1" s="216"/>
      <c r="WBU1" s="216"/>
      <c r="WBV1" s="216"/>
      <c r="WBW1" s="216"/>
      <c r="WBX1" s="216"/>
      <c r="WBY1" s="216"/>
      <c r="WBZ1" s="216"/>
      <c r="WCA1" s="216"/>
      <c r="WCB1" s="216"/>
      <c r="WCC1" s="216"/>
      <c r="WCD1" s="216"/>
      <c r="WCE1" s="216"/>
      <c r="WCF1" s="216"/>
      <c r="WCG1" s="216"/>
      <c r="WCH1" s="216"/>
      <c r="WCI1" s="216"/>
      <c r="WCJ1" s="216"/>
      <c r="WCK1" s="216"/>
      <c r="WCL1" s="216"/>
      <c r="WCM1" s="216"/>
      <c r="WCN1" s="216"/>
      <c r="WCO1" s="216"/>
      <c r="WCP1" s="216"/>
      <c r="WCQ1" s="216"/>
      <c r="WCR1" s="216"/>
      <c r="WCS1" s="216"/>
      <c r="WCT1" s="216"/>
      <c r="WCU1" s="216"/>
      <c r="WCV1" s="216"/>
      <c r="WCW1" s="216"/>
      <c r="WCX1" s="216"/>
      <c r="WCY1" s="216"/>
      <c r="WCZ1" s="216"/>
      <c r="WDA1" s="216"/>
      <c r="WDB1" s="216"/>
      <c r="WDC1" s="216"/>
      <c r="WDD1" s="216"/>
      <c r="WDE1" s="216"/>
      <c r="WDF1" s="216"/>
      <c r="WDG1" s="216"/>
      <c r="WDH1" s="216"/>
      <c r="WDI1" s="216"/>
      <c r="WDJ1" s="216"/>
      <c r="WDK1" s="216"/>
      <c r="WDL1" s="216"/>
      <c r="WDM1" s="216"/>
      <c r="WDN1" s="216"/>
      <c r="WDO1" s="216"/>
      <c r="WDP1" s="216"/>
      <c r="WDQ1" s="216"/>
      <c r="WDR1" s="216"/>
      <c r="WDS1" s="216"/>
      <c r="WDT1" s="216"/>
      <c r="WDU1" s="216"/>
      <c r="WDV1" s="216"/>
      <c r="WDW1" s="216"/>
      <c r="WDX1" s="216"/>
      <c r="WDY1" s="216"/>
      <c r="WDZ1" s="216"/>
      <c r="WEA1" s="216"/>
      <c r="WEB1" s="216"/>
      <c r="WEC1" s="216"/>
      <c r="WED1" s="216"/>
      <c r="WEE1" s="216"/>
      <c r="WEF1" s="216"/>
      <c r="WEG1" s="216"/>
      <c r="WEH1" s="216"/>
      <c r="WEI1" s="216"/>
      <c r="WEJ1" s="216"/>
      <c r="WEK1" s="216"/>
      <c r="WEL1" s="216"/>
      <c r="WEM1" s="216"/>
      <c r="WEN1" s="216"/>
      <c r="WEO1" s="216"/>
      <c r="WEP1" s="216"/>
      <c r="WEQ1" s="216"/>
      <c r="WER1" s="216"/>
      <c r="WES1" s="216"/>
      <c r="WET1" s="216"/>
      <c r="WEU1" s="216"/>
      <c r="WEV1" s="216"/>
      <c r="WEW1" s="216"/>
      <c r="WEX1" s="216"/>
      <c r="WEY1" s="216"/>
      <c r="WEZ1" s="216"/>
      <c r="WFA1" s="216"/>
      <c r="WFB1" s="216"/>
      <c r="WFC1" s="216"/>
      <c r="WFD1" s="216"/>
      <c r="WFE1" s="216"/>
      <c r="WFF1" s="216"/>
      <c r="WFG1" s="216"/>
      <c r="WFH1" s="216"/>
      <c r="WFI1" s="216"/>
      <c r="WFJ1" s="216"/>
      <c r="WFK1" s="216"/>
      <c r="WFL1" s="216"/>
      <c r="WFM1" s="216"/>
      <c r="WFN1" s="216"/>
      <c r="WFO1" s="216"/>
      <c r="WFP1" s="216"/>
      <c r="WFQ1" s="216"/>
      <c r="WFR1" s="216"/>
      <c r="WFS1" s="216"/>
      <c r="WFT1" s="216"/>
      <c r="WFU1" s="216"/>
      <c r="WFV1" s="216"/>
      <c r="WFW1" s="216"/>
      <c r="WFX1" s="216"/>
      <c r="WFY1" s="216"/>
      <c r="WFZ1" s="216"/>
      <c r="WGA1" s="216"/>
      <c r="WGB1" s="216"/>
      <c r="WGC1" s="216"/>
      <c r="WGD1" s="216"/>
      <c r="WGE1" s="216"/>
      <c r="WGF1" s="216"/>
      <c r="WGG1" s="216"/>
      <c r="WGH1" s="216"/>
      <c r="WGI1" s="216"/>
      <c r="WGJ1" s="216"/>
      <c r="WGK1" s="216"/>
      <c r="WGL1" s="216"/>
      <c r="WGM1" s="216"/>
      <c r="WGN1" s="216"/>
      <c r="WGO1" s="216"/>
      <c r="WGP1" s="216"/>
      <c r="WGQ1" s="216"/>
      <c r="WGR1" s="216"/>
      <c r="WGS1" s="216"/>
      <c r="WGT1" s="216"/>
      <c r="WGU1" s="216"/>
      <c r="WGV1" s="216"/>
      <c r="WGW1" s="216"/>
      <c r="WGX1" s="216"/>
      <c r="WGY1" s="216"/>
      <c r="WGZ1" s="216"/>
      <c r="WHA1" s="216"/>
      <c r="WHB1" s="216"/>
      <c r="WHC1" s="216"/>
      <c r="WHD1" s="216"/>
      <c r="WHE1" s="216"/>
      <c r="WHF1" s="216"/>
      <c r="WHG1" s="216"/>
      <c r="WHH1" s="216"/>
      <c r="WHI1" s="216"/>
      <c r="WHJ1" s="216"/>
      <c r="WHK1" s="216"/>
      <c r="WHL1" s="216"/>
      <c r="WHM1" s="216"/>
      <c r="WHN1" s="216"/>
      <c r="WHO1" s="216"/>
      <c r="WHP1" s="216"/>
      <c r="WHQ1" s="216"/>
      <c r="WHR1" s="216"/>
      <c r="WHS1" s="216"/>
      <c r="WHT1" s="216"/>
      <c r="WHU1" s="216"/>
      <c r="WHV1" s="216"/>
      <c r="WHW1" s="216"/>
      <c r="WHX1" s="216"/>
      <c r="WHY1" s="216"/>
      <c r="WHZ1" s="216"/>
      <c r="WIA1" s="216"/>
      <c r="WIB1" s="216"/>
      <c r="WIC1" s="216"/>
      <c r="WID1" s="216"/>
      <c r="WIE1" s="216"/>
      <c r="WIF1" s="216"/>
      <c r="WIG1" s="216"/>
      <c r="WIH1" s="216"/>
      <c r="WII1" s="216"/>
      <c r="WIJ1" s="216"/>
      <c r="WIK1" s="216"/>
      <c r="WIL1" s="216"/>
      <c r="WIM1" s="216"/>
      <c r="WIN1" s="216"/>
      <c r="WIO1" s="216"/>
      <c r="WIP1" s="216"/>
      <c r="WIQ1" s="216"/>
      <c r="WIR1" s="216"/>
      <c r="WIS1" s="216"/>
      <c r="WIT1" s="216"/>
      <c r="WIU1" s="216"/>
      <c r="WIV1" s="216"/>
      <c r="WIW1" s="216"/>
      <c r="WIX1" s="216"/>
      <c r="WIY1" s="216"/>
      <c r="WIZ1" s="216"/>
      <c r="WJA1" s="216"/>
      <c r="WJB1" s="216"/>
      <c r="WJC1" s="216"/>
      <c r="WJD1" s="216"/>
      <c r="WJE1" s="216"/>
      <c r="WJF1" s="216"/>
      <c r="WJG1" s="216"/>
      <c r="WJH1" s="216"/>
      <c r="WJI1" s="216"/>
      <c r="WJJ1" s="216"/>
      <c r="WJK1" s="216"/>
      <c r="WJL1" s="216"/>
      <c r="WJM1" s="216"/>
      <c r="WJN1" s="216"/>
      <c r="WJO1" s="216"/>
      <c r="WJP1" s="216"/>
      <c r="WJQ1" s="216"/>
      <c r="WJR1" s="216"/>
      <c r="WJS1" s="216"/>
      <c r="WJT1" s="216"/>
      <c r="WJU1" s="216"/>
      <c r="WJV1" s="216"/>
      <c r="WJW1" s="216"/>
      <c r="WJX1" s="216"/>
      <c r="WJY1" s="216"/>
      <c r="WJZ1" s="216"/>
      <c r="WKA1" s="216"/>
      <c r="WKB1" s="216"/>
      <c r="WKC1" s="216"/>
      <c r="WKD1" s="216"/>
      <c r="WKE1" s="216"/>
      <c r="WKF1" s="216"/>
      <c r="WKG1" s="216"/>
      <c r="WKH1" s="216"/>
      <c r="WKI1" s="216"/>
      <c r="WKJ1" s="216"/>
      <c r="WKK1" s="216"/>
      <c r="WKL1" s="216"/>
      <c r="WKM1" s="216"/>
      <c r="WKN1" s="216"/>
      <c r="WKO1" s="216"/>
      <c r="WKP1" s="216"/>
      <c r="WKQ1" s="216"/>
      <c r="WKR1" s="216"/>
      <c r="WKS1" s="216"/>
      <c r="WKT1" s="216"/>
      <c r="WKU1" s="216"/>
      <c r="WKV1" s="216"/>
      <c r="WKW1" s="216"/>
      <c r="WKX1" s="216"/>
      <c r="WKY1" s="216"/>
      <c r="WKZ1" s="216"/>
      <c r="WLA1" s="216"/>
      <c r="WLB1" s="216"/>
      <c r="WLC1" s="216"/>
      <c r="WLD1" s="216"/>
      <c r="WLE1" s="216"/>
      <c r="WLF1" s="216"/>
      <c r="WLG1" s="216"/>
      <c r="WLH1" s="216"/>
      <c r="WLI1" s="216"/>
      <c r="WLJ1" s="216"/>
      <c r="WLK1" s="216"/>
      <c r="WLL1" s="216"/>
      <c r="WLM1" s="216"/>
      <c r="WLN1" s="216"/>
      <c r="WLO1" s="216"/>
      <c r="WLP1" s="216"/>
      <c r="WLQ1" s="216"/>
      <c r="WLR1" s="216"/>
      <c r="WLS1" s="216"/>
      <c r="WLT1" s="216"/>
      <c r="WLU1" s="216"/>
      <c r="WLV1" s="216"/>
      <c r="WLW1" s="216"/>
      <c r="WLX1" s="216"/>
      <c r="WLY1" s="216"/>
      <c r="WLZ1" s="216"/>
      <c r="WMA1" s="216"/>
      <c r="WMB1" s="216"/>
      <c r="WMC1" s="216"/>
      <c r="WMD1" s="216"/>
      <c r="WME1" s="216"/>
      <c r="WMF1" s="216"/>
      <c r="WMG1" s="216"/>
      <c r="WMH1" s="216"/>
      <c r="WMI1" s="216"/>
      <c r="WMJ1" s="216"/>
      <c r="WMK1" s="216"/>
      <c r="WML1" s="216"/>
      <c r="WMM1" s="216"/>
      <c r="WMN1" s="216"/>
      <c r="WMO1" s="216"/>
      <c r="WMP1" s="216"/>
      <c r="WMQ1" s="216"/>
      <c r="WMR1" s="216"/>
      <c r="WMS1" s="216"/>
      <c r="WMT1" s="216"/>
      <c r="WMU1" s="216"/>
      <c r="WMV1" s="216"/>
      <c r="WMW1" s="216"/>
      <c r="WMX1" s="216"/>
      <c r="WMY1" s="216"/>
      <c r="WMZ1" s="216"/>
      <c r="WNA1" s="216"/>
      <c r="WNB1" s="216"/>
      <c r="WNC1" s="216"/>
      <c r="WND1" s="216"/>
      <c r="WNE1" s="216"/>
      <c r="WNF1" s="216"/>
      <c r="WNG1" s="216"/>
      <c r="WNH1" s="216"/>
      <c r="WNI1" s="216"/>
      <c r="WNJ1" s="216"/>
      <c r="WNK1" s="216"/>
      <c r="WNL1" s="216"/>
      <c r="WNM1" s="216"/>
      <c r="WNN1" s="216"/>
      <c r="WNO1" s="216"/>
      <c r="WNP1" s="216"/>
      <c r="WNQ1" s="216"/>
      <c r="WNR1" s="216"/>
      <c r="WNS1" s="216"/>
      <c r="WNT1" s="216"/>
      <c r="WNU1" s="216"/>
      <c r="WNV1" s="216"/>
      <c r="WNW1" s="216"/>
      <c r="WNX1" s="216"/>
      <c r="WNY1" s="216"/>
      <c r="WNZ1" s="216"/>
      <c r="WOA1" s="216"/>
      <c r="WOB1" s="216"/>
      <c r="WOC1" s="216"/>
      <c r="WOD1" s="216"/>
      <c r="WOE1" s="216"/>
      <c r="WOF1" s="216"/>
      <c r="WOG1" s="216"/>
      <c r="WOH1" s="216"/>
      <c r="WOI1" s="216"/>
      <c r="WOJ1" s="216"/>
      <c r="WOK1" s="216"/>
      <c r="WOL1" s="216"/>
      <c r="WOM1" s="216"/>
      <c r="WON1" s="216"/>
      <c r="WOO1" s="216"/>
      <c r="WOP1" s="216"/>
      <c r="WOQ1" s="216"/>
      <c r="WOR1" s="216"/>
      <c r="WOS1" s="216"/>
      <c r="WOT1" s="216"/>
      <c r="WOU1" s="216"/>
      <c r="WOV1" s="216"/>
      <c r="WOW1" s="216"/>
      <c r="WOX1" s="216"/>
      <c r="WOY1" s="216"/>
      <c r="WOZ1" s="216"/>
      <c r="WPA1" s="216"/>
      <c r="WPB1" s="216"/>
      <c r="WPC1" s="216"/>
      <c r="WPD1" s="216"/>
      <c r="WPE1" s="216"/>
      <c r="WPF1" s="216"/>
      <c r="WPG1" s="216"/>
      <c r="WPH1" s="216"/>
      <c r="WPI1" s="216"/>
      <c r="WPJ1" s="216"/>
      <c r="WPK1" s="216"/>
      <c r="WPL1" s="216"/>
      <c r="WPM1" s="216"/>
      <c r="WPN1" s="216"/>
      <c r="WPO1" s="216"/>
      <c r="WPP1" s="216"/>
      <c r="WPQ1" s="216"/>
      <c r="WPR1" s="216"/>
      <c r="WPS1" s="216"/>
      <c r="WPT1" s="216"/>
      <c r="WPU1" s="216"/>
      <c r="WPV1" s="216"/>
      <c r="WPW1" s="216"/>
      <c r="WPX1" s="216"/>
      <c r="WPY1" s="216"/>
      <c r="WPZ1" s="216"/>
      <c r="WQA1" s="216"/>
      <c r="WQB1" s="216"/>
      <c r="WQC1" s="216"/>
      <c r="WQD1" s="216"/>
      <c r="WQE1" s="216"/>
      <c r="WQF1" s="216"/>
      <c r="WQG1" s="216"/>
      <c r="WQH1" s="216"/>
      <c r="WQI1" s="216"/>
      <c r="WQJ1" s="216"/>
      <c r="WQK1" s="216"/>
      <c r="WQL1" s="216"/>
      <c r="WQM1" s="216"/>
      <c r="WQN1" s="216"/>
      <c r="WQO1" s="216"/>
      <c r="WQP1" s="216"/>
      <c r="WQQ1" s="216"/>
      <c r="WQR1" s="216"/>
      <c r="WQS1" s="216"/>
      <c r="WQT1" s="216"/>
      <c r="WQU1" s="216"/>
      <c r="WQV1" s="216"/>
      <c r="WQW1" s="216"/>
      <c r="WQX1" s="216"/>
      <c r="WQY1" s="216"/>
      <c r="WQZ1" s="216"/>
      <c r="WRA1" s="216"/>
      <c r="WRB1" s="216"/>
      <c r="WRC1" s="216"/>
      <c r="WRD1" s="216"/>
      <c r="WRE1" s="216"/>
      <c r="WRF1" s="216"/>
      <c r="WRG1" s="216"/>
      <c r="WRH1" s="216"/>
      <c r="WRI1" s="216"/>
      <c r="WRJ1" s="216"/>
      <c r="WRK1" s="216"/>
      <c r="WRL1" s="216"/>
      <c r="WRM1" s="216"/>
      <c r="WRN1" s="216"/>
      <c r="WRO1" s="216"/>
      <c r="WRP1" s="216"/>
      <c r="WRQ1" s="216"/>
      <c r="WRR1" s="216"/>
      <c r="WRS1" s="216"/>
      <c r="WRT1" s="216"/>
      <c r="WRU1" s="216"/>
      <c r="WRV1" s="216"/>
      <c r="WRW1" s="216"/>
      <c r="WRX1" s="216"/>
      <c r="WRY1" s="216"/>
      <c r="WRZ1" s="216"/>
      <c r="WSA1" s="216"/>
      <c r="WSB1" s="216"/>
      <c r="WSC1" s="216"/>
      <c r="WSD1" s="216"/>
      <c r="WSE1" s="216"/>
      <c r="WSF1" s="216"/>
      <c r="WSG1" s="216"/>
      <c r="WSH1" s="216"/>
      <c r="WSI1" s="216"/>
      <c r="WSJ1" s="216"/>
      <c r="WSK1" s="216"/>
      <c r="WSL1" s="216"/>
      <c r="WSM1" s="216"/>
      <c r="WSN1" s="216"/>
      <c r="WSO1" s="216"/>
      <c r="WSP1" s="216"/>
      <c r="WSQ1" s="216"/>
      <c r="WSR1" s="216"/>
      <c r="WSS1" s="216"/>
      <c r="WST1" s="216"/>
      <c r="WSU1" s="216"/>
      <c r="WSV1" s="216"/>
      <c r="WSW1" s="216"/>
      <c r="WSX1" s="216"/>
      <c r="WSY1" s="216"/>
      <c r="WSZ1" s="216"/>
      <c r="WTA1" s="216"/>
      <c r="WTB1" s="216"/>
      <c r="WTC1" s="216"/>
      <c r="WTD1" s="216"/>
      <c r="WTE1" s="216"/>
      <c r="WTF1" s="216"/>
      <c r="WTG1" s="216"/>
      <c r="WTH1" s="216"/>
      <c r="WTI1" s="216"/>
      <c r="WTJ1" s="216"/>
      <c r="WTK1" s="216"/>
      <c r="WTL1" s="216"/>
      <c r="WTM1" s="216"/>
      <c r="WTN1" s="216"/>
      <c r="WTO1" s="216"/>
      <c r="WTP1" s="216"/>
      <c r="WTQ1" s="216"/>
      <c r="WTR1" s="216"/>
      <c r="WTS1" s="216"/>
      <c r="WTT1" s="216"/>
      <c r="WTU1" s="216"/>
      <c r="WTV1" s="216"/>
      <c r="WTW1" s="216"/>
      <c r="WTX1" s="216"/>
      <c r="WTY1" s="216"/>
      <c r="WTZ1" s="216"/>
      <c r="WUA1" s="216"/>
      <c r="WUB1" s="216"/>
      <c r="WUC1" s="216"/>
      <c r="WUD1" s="216"/>
      <c r="WUE1" s="216"/>
      <c r="WUF1" s="216"/>
      <c r="WUG1" s="216"/>
      <c r="WUH1" s="216"/>
      <c r="WUI1" s="216"/>
      <c r="WUJ1" s="216"/>
      <c r="WUK1" s="216"/>
      <c r="WUL1" s="216"/>
      <c r="WUM1" s="216"/>
      <c r="WUN1" s="216"/>
      <c r="WUO1" s="216"/>
      <c r="WUP1" s="216"/>
      <c r="WUQ1" s="216"/>
      <c r="WUR1" s="216"/>
      <c r="WUS1" s="216"/>
      <c r="WUT1" s="216"/>
      <c r="WUU1" s="216"/>
      <c r="WUV1" s="216"/>
      <c r="WUW1" s="216"/>
      <c r="WUX1" s="216"/>
      <c r="WUY1" s="216"/>
      <c r="WUZ1" s="216"/>
      <c r="WVA1" s="216"/>
      <c r="WVB1" s="216"/>
      <c r="WVC1" s="216"/>
      <c r="WVD1" s="216"/>
      <c r="WVE1" s="216"/>
      <c r="WVF1" s="216"/>
      <c r="WVG1" s="216"/>
      <c r="WVH1" s="216"/>
      <c r="WVI1" s="216"/>
      <c r="WVJ1" s="216"/>
      <c r="WVK1" s="216"/>
      <c r="WVL1" s="216"/>
      <c r="WVM1" s="216"/>
      <c r="WVN1" s="216"/>
      <c r="WVO1" s="216"/>
      <c r="WVP1" s="216"/>
      <c r="WVQ1" s="216"/>
      <c r="WVR1" s="216"/>
      <c r="WVS1" s="216"/>
      <c r="WVT1" s="216"/>
      <c r="WVU1" s="216"/>
      <c r="WVV1" s="216"/>
      <c r="WVW1" s="216"/>
      <c r="WVX1" s="216"/>
      <c r="WVY1" s="216"/>
      <c r="WVZ1" s="216"/>
      <c r="WWA1" s="216"/>
      <c r="WWB1" s="216"/>
      <c r="WWC1" s="216"/>
      <c r="WWD1" s="216"/>
      <c r="WWE1" s="216"/>
      <c r="WWF1" s="216"/>
      <c r="WWG1" s="216"/>
      <c r="WWH1" s="216"/>
      <c r="WWI1" s="216"/>
      <c r="WWJ1" s="216"/>
      <c r="WWK1" s="216"/>
      <c r="WWL1" s="216"/>
      <c r="WWM1" s="216"/>
      <c r="WWN1" s="216"/>
      <c r="WWO1" s="216"/>
      <c r="WWP1" s="216"/>
      <c r="WWQ1" s="216"/>
      <c r="WWR1" s="216"/>
      <c r="WWS1" s="216"/>
      <c r="WWT1" s="216"/>
      <c r="WWU1" s="216"/>
      <c r="WWV1" s="216"/>
      <c r="WWW1" s="216"/>
      <c r="WWX1" s="216"/>
      <c r="WWY1" s="216"/>
      <c r="WWZ1" s="216"/>
      <c r="WXA1" s="216"/>
      <c r="WXB1" s="216"/>
      <c r="WXC1" s="216"/>
      <c r="WXD1" s="216"/>
      <c r="WXE1" s="216"/>
      <c r="WXF1" s="216"/>
      <c r="WXG1" s="216"/>
      <c r="WXH1" s="216"/>
      <c r="WXI1" s="216"/>
      <c r="WXJ1" s="216"/>
      <c r="WXK1" s="216"/>
      <c r="WXL1" s="216"/>
      <c r="WXM1" s="216"/>
      <c r="WXN1" s="216"/>
      <c r="WXO1" s="216"/>
      <c r="WXP1" s="216"/>
      <c r="WXQ1" s="216"/>
      <c r="WXR1" s="216"/>
      <c r="WXS1" s="216"/>
      <c r="WXT1" s="216"/>
      <c r="WXU1" s="216"/>
      <c r="WXV1" s="216"/>
      <c r="WXW1" s="216"/>
      <c r="WXX1" s="216"/>
      <c r="WXY1" s="216"/>
      <c r="WXZ1" s="216"/>
      <c r="WYA1" s="216"/>
      <c r="WYB1" s="216"/>
      <c r="WYC1" s="216"/>
      <c r="WYD1" s="216"/>
      <c r="WYE1" s="216"/>
      <c r="WYF1" s="216"/>
      <c r="WYG1" s="216"/>
      <c r="WYH1" s="216"/>
      <c r="WYI1" s="216"/>
      <c r="WYJ1" s="216"/>
      <c r="WYK1" s="216"/>
      <c r="WYL1" s="216"/>
      <c r="WYM1" s="216"/>
      <c r="WYN1" s="216"/>
      <c r="WYO1" s="216"/>
      <c r="WYP1" s="216"/>
      <c r="WYQ1" s="216"/>
      <c r="WYR1" s="216"/>
      <c r="WYS1" s="216"/>
      <c r="WYT1" s="216"/>
      <c r="WYU1" s="216"/>
      <c r="WYV1" s="216"/>
      <c r="WYW1" s="216"/>
      <c r="WYX1" s="216"/>
      <c r="WYY1" s="216"/>
      <c r="WYZ1" s="216"/>
      <c r="WZA1" s="216"/>
      <c r="WZB1" s="216"/>
      <c r="WZC1" s="216"/>
      <c r="WZD1" s="216"/>
      <c r="WZE1" s="216"/>
      <c r="WZF1" s="216"/>
      <c r="WZG1" s="216"/>
      <c r="WZH1" s="216"/>
      <c r="WZI1" s="216"/>
      <c r="WZJ1" s="216"/>
      <c r="WZK1" s="216"/>
      <c r="WZL1" s="216"/>
      <c r="WZM1" s="216"/>
      <c r="WZN1" s="216"/>
      <c r="WZO1" s="216"/>
      <c r="WZP1" s="216"/>
      <c r="WZQ1" s="216"/>
      <c r="WZR1" s="216"/>
      <c r="WZS1" s="216"/>
      <c r="WZT1" s="216"/>
      <c r="WZU1" s="216"/>
      <c r="WZV1" s="216"/>
      <c r="WZW1" s="216"/>
      <c r="WZX1" s="216"/>
      <c r="WZY1" s="216"/>
      <c r="WZZ1" s="216"/>
      <c r="XAA1" s="216"/>
      <c r="XAB1" s="216"/>
      <c r="XAC1" s="216"/>
      <c r="XAD1" s="216"/>
      <c r="XAE1" s="216"/>
      <c r="XAF1" s="216"/>
      <c r="XAG1" s="216"/>
      <c r="XAH1" s="216"/>
      <c r="XAI1" s="216"/>
      <c r="XAJ1" s="216"/>
      <c r="XAK1" s="216"/>
      <c r="XAL1" s="216"/>
      <c r="XAM1" s="216"/>
      <c r="XAN1" s="216"/>
      <c r="XAO1" s="216"/>
      <c r="XAP1" s="216"/>
      <c r="XAQ1" s="216"/>
      <c r="XAR1" s="216"/>
      <c r="XAS1" s="216"/>
      <c r="XAT1" s="216"/>
      <c r="XAU1" s="216"/>
      <c r="XAV1" s="216"/>
      <c r="XAW1" s="216"/>
      <c r="XAX1" s="216"/>
      <c r="XAY1" s="216"/>
      <c r="XAZ1" s="216"/>
      <c r="XBA1" s="216"/>
      <c r="XBB1" s="216"/>
      <c r="XBC1" s="216"/>
      <c r="XBD1" s="216"/>
      <c r="XBE1" s="216"/>
      <c r="XBF1" s="216"/>
      <c r="XBG1" s="216"/>
      <c r="XBH1" s="216"/>
      <c r="XBI1" s="216"/>
      <c r="XBJ1" s="216"/>
      <c r="XBK1" s="216"/>
      <c r="XBL1" s="216"/>
      <c r="XBM1" s="216"/>
      <c r="XBN1" s="216"/>
      <c r="XBO1" s="216"/>
      <c r="XBP1" s="216"/>
      <c r="XBQ1" s="216"/>
      <c r="XBR1" s="216"/>
      <c r="XBS1" s="216"/>
      <c r="XBT1" s="216"/>
      <c r="XBU1" s="216"/>
      <c r="XBV1" s="216"/>
      <c r="XBW1" s="216"/>
      <c r="XBX1" s="216"/>
      <c r="XBY1" s="216"/>
      <c r="XBZ1" s="216"/>
      <c r="XCA1" s="216"/>
      <c r="XCB1" s="216"/>
      <c r="XCC1" s="216"/>
      <c r="XCD1" s="216"/>
      <c r="XCE1" s="216"/>
      <c r="XCF1" s="216"/>
      <c r="XCG1" s="216"/>
      <c r="XCH1" s="216"/>
      <c r="XCI1" s="216"/>
      <c r="XCJ1" s="216"/>
      <c r="XCK1" s="216"/>
      <c r="XCL1" s="216"/>
      <c r="XCM1" s="216"/>
      <c r="XCN1" s="216"/>
      <c r="XCO1" s="216"/>
      <c r="XCP1" s="216"/>
      <c r="XCQ1" s="216"/>
      <c r="XCR1" s="216"/>
      <c r="XCS1" s="216"/>
      <c r="XCT1" s="216"/>
      <c r="XCU1" s="216"/>
      <c r="XCV1" s="216"/>
      <c r="XCW1" s="216"/>
      <c r="XCX1" s="216"/>
      <c r="XCY1" s="216"/>
      <c r="XCZ1" s="216"/>
      <c r="XDA1" s="216"/>
      <c r="XDB1" s="216"/>
      <c r="XDC1" s="216"/>
      <c r="XDD1" s="216"/>
      <c r="XDE1" s="216"/>
      <c r="XDF1" s="216"/>
      <c r="XDG1" s="216"/>
      <c r="XDH1" s="216"/>
      <c r="XDI1" s="216"/>
      <c r="XDJ1" s="216"/>
      <c r="XDK1" s="216"/>
      <c r="XDL1" s="216"/>
      <c r="XDM1" s="216"/>
      <c r="XDN1" s="216"/>
      <c r="XDO1" s="216"/>
      <c r="XDP1" s="216"/>
      <c r="XDQ1" s="216"/>
      <c r="XDR1" s="216"/>
      <c r="XDS1" s="216"/>
      <c r="XDT1" s="216"/>
      <c r="XDU1" s="216"/>
      <c r="XDV1" s="216"/>
      <c r="XDW1" s="216"/>
      <c r="XDX1" s="216"/>
      <c r="XDY1" s="216"/>
      <c r="XDZ1" s="216"/>
      <c r="XEA1" s="216"/>
      <c r="XEB1" s="216"/>
      <c r="XEC1" s="216"/>
      <c r="XED1" s="216"/>
      <c r="XEE1" s="216"/>
      <c r="XEF1" s="216"/>
      <c r="XEG1" s="216"/>
      <c r="XEH1" s="216"/>
      <c r="XEI1" s="216"/>
      <c r="XEJ1" s="216"/>
      <c r="XEK1" s="216"/>
      <c r="XEL1" s="216"/>
      <c r="XEM1" s="216"/>
      <c r="XEN1" s="216"/>
      <c r="XEO1" s="216"/>
      <c r="XEP1" s="216"/>
      <c r="XEQ1" s="216"/>
      <c r="XER1" s="216"/>
      <c r="XES1" s="216"/>
      <c r="XET1" s="216"/>
      <c r="XEU1" s="216"/>
      <c r="XEV1" s="216"/>
      <c r="XEW1" s="216"/>
      <c r="XEX1" s="216"/>
      <c r="XEY1" s="216"/>
      <c r="XEZ1" s="216"/>
      <c r="XFA1" s="216"/>
    </row>
    <row r="2" spans="1:16381">
      <c r="A2" s="22" t="s">
        <v>61</v>
      </c>
      <c r="B2" s="4"/>
    </row>
    <row r="3" spans="1:16381">
      <c r="A3" s="22" t="s">
        <v>62</v>
      </c>
      <c r="B3" s="4"/>
    </row>
    <row r="4" spans="1:16381" ht="6" customHeight="1"/>
    <row r="5" spans="1:16381" ht="36.75" customHeight="1">
      <c r="A5" s="231" t="s">
        <v>155</v>
      </c>
      <c r="B5" s="231"/>
      <c r="C5" s="231"/>
      <c r="D5" s="231"/>
      <c r="E5" s="231"/>
      <c r="F5" s="231"/>
      <c r="G5" s="231"/>
    </row>
    <row r="6" spans="1:16381">
      <c r="A6" s="20" t="s">
        <v>43</v>
      </c>
    </row>
    <row r="7" spans="1:16381" ht="68.25" customHeight="1">
      <c r="A7" s="25" t="s">
        <v>0</v>
      </c>
      <c r="B7" s="12" t="s">
        <v>84</v>
      </c>
      <c r="C7" s="9" t="s">
        <v>156</v>
      </c>
      <c r="D7" s="9" t="s">
        <v>157</v>
      </c>
      <c r="E7" s="9" t="s">
        <v>158</v>
      </c>
      <c r="F7" s="9" t="s">
        <v>159</v>
      </c>
      <c r="G7" s="9" t="s">
        <v>108</v>
      </c>
      <c r="H7" s="9" t="s">
        <v>109</v>
      </c>
    </row>
    <row r="8" spans="1:16381" ht="10.5" customHeight="1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34</v>
      </c>
    </row>
    <row r="9" spans="1:16381" ht="36.75" customHeight="1">
      <c r="A9" s="26" t="s">
        <v>10</v>
      </c>
      <c r="B9" s="67" t="s">
        <v>88</v>
      </c>
      <c r="C9" s="80">
        <f>SUM(C10+C12+C11)</f>
        <v>0</v>
      </c>
      <c r="D9" s="80">
        <f t="shared" ref="D9:F9" si="0">SUM(D10+D12+D11)</f>
        <v>0</v>
      </c>
      <c r="E9" s="80">
        <f t="shared" si="0"/>
        <v>0</v>
      </c>
      <c r="F9" s="80">
        <f t="shared" si="0"/>
        <v>0</v>
      </c>
      <c r="G9" s="68"/>
      <c r="H9" s="68"/>
    </row>
    <row r="10" spans="1:16381" ht="28.5" customHeight="1">
      <c r="A10" s="56"/>
      <c r="B10" s="30" t="s">
        <v>89</v>
      </c>
      <c r="C10" s="45"/>
      <c r="D10" s="7"/>
      <c r="E10" s="7"/>
      <c r="F10" s="7"/>
      <c r="G10" s="7"/>
      <c r="H10" s="7"/>
    </row>
    <row r="11" spans="1:16381" ht="28.5" customHeight="1">
      <c r="A11" s="63"/>
      <c r="B11" s="30" t="s">
        <v>90</v>
      </c>
      <c r="C11" s="45"/>
      <c r="D11" s="7"/>
      <c r="E11" s="7"/>
      <c r="F11" s="7"/>
      <c r="G11" s="7"/>
      <c r="H11" s="7"/>
    </row>
    <row r="12" spans="1:16381" ht="28.5" customHeight="1">
      <c r="A12" s="63"/>
      <c r="B12" s="30" t="s">
        <v>91</v>
      </c>
      <c r="C12" s="45"/>
      <c r="D12" s="7"/>
      <c r="E12" s="7"/>
      <c r="F12" s="7"/>
      <c r="G12" s="7"/>
      <c r="H12" s="7"/>
    </row>
    <row r="13" spans="1:16381" ht="36.75" customHeight="1">
      <c r="A13" s="26" t="s">
        <v>13</v>
      </c>
      <c r="B13" s="67" t="s">
        <v>92</v>
      </c>
      <c r="C13" s="80">
        <f>SUM(C14+C15+C16)</f>
        <v>0</v>
      </c>
      <c r="D13" s="80">
        <f t="shared" ref="D13:F13" si="1">SUM(D14+D15+D16)</f>
        <v>0</v>
      </c>
      <c r="E13" s="80">
        <f t="shared" si="1"/>
        <v>0</v>
      </c>
      <c r="F13" s="80">
        <f t="shared" si="1"/>
        <v>0</v>
      </c>
      <c r="G13" s="68"/>
      <c r="H13" s="68"/>
    </row>
    <row r="14" spans="1:16381" ht="28.5" customHeight="1">
      <c r="A14" s="56"/>
      <c r="B14" s="30" t="s">
        <v>89</v>
      </c>
      <c r="C14" s="45"/>
      <c r="D14" s="7"/>
      <c r="E14" s="7"/>
      <c r="F14" s="7"/>
      <c r="G14" s="7"/>
      <c r="H14" s="7"/>
    </row>
    <row r="15" spans="1:16381" ht="28.5" customHeight="1">
      <c r="A15" s="63"/>
      <c r="B15" s="30" t="s">
        <v>90</v>
      </c>
      <c r="C15" s="45"/>
      <c r="D15" s="7"/>
      <c r="E15" s="7"/>
      <c r="F15" s="7"/>
      <c r="G15" s="7"/>
      <c r="H15" s="7"/>
    </row>
    <row r="16" spans="1:16381" ht="28.5" customHeight="1">
      <c r="A16" s="63"/>
      <c r="B16" s="30" t="s">
        <v>91</v>
      </c>
      <c r="C16" s="45"/>
      <c r="D16" s="7"/>
      <c r="E16" s="7"/>
      <c r="F16" s="7"/>
      <c r="G16" s="7"/>
      <c r="H16" s="7"/>
    </row>
    <row r="17" spans="1:8" s="10" customFormat="1" ht="20.25" customHeight="1">
      <c r="A17" s="7"/>
      <c r="B17" s="6" t="s">
        <v>17</v>
      </c>
      <c r="C17" s="72">
        <f>SUM(C9+C13)</f>
        <v>0</v>
      </c>
      <c r="D17" s="72">
        <f t="shared" ref="D17:F17" si="2">SUM(D9+D13)</f>
        <v>0</v>
      </c>
      <c r="E17" s="72">
        <f t="shared" si="2"/>
        <v>0</v>
      </c>
      <c r="F17" s="72">
        <f t="shared" si="2"/>
        <v>0</v>
      </c>
      <c r="G17" s="7"/>
      <c r="H17" s="7"/>
    </row>
    <row r="18" spans="1:8" ht="11.25" customHeight="1"/>
    <row r="19" spans="1:8" ht="27" customHeight="1"/>
    <row r="20" spans="1:8" ht="13.5" customHeight="1">
      <c r="D20" s="22"/>
      <c r="E20" s="1" t="s">
        <v>93</v>
      </c>
    </row>
    <row r="21" spans="1:8" ht="13.5" customHeight="1">
      <c r="F21" s="23" t="s">
        <v>19</v>
      </c>
    </row>
    <row r="22" spans="1:8" ht="13.5" customHeight="1">
      <c r="A22" s="215" t="s">
        <v>20</v>
      </c>
      <c r="B22" s="215"/>
      <c r="C22" s="215"/>
      <c r="D22" s="215"/>
    </row>
    <row r="23" spans="1:8" ht="18" customHeight="1">
      <c r="A23" s="226" t="s">
        <v>107</v>
      </c>
      <c r="B23" s="226"/>
      <c r="C23" s="226"/>
      <c r="D23" s="226"/>
    </row>
    <row r="24" spans="1:8" ht="13.5" customHeight="1">
      <c r="A24" s="215" t="s">
        <v>39</v>
      </c>
      <c r="B24" s="215"/>
      <c r="C24" s="215"/>
      <c r="D24" s="215"/>
    </row>
  </sheetData>
  <mergeCells count="4098">
    <mergeCell ref="A22:D22"/>
    <mergeCell ref="A23:D23"/>
    <mergeCell ref="A24:D24"/>
    <mergeCell ref="A5:G5"/>
    <mergeCell ref="XET1:XEW1"/>
    <mergeCell ref="XEX1:XFA1"/>
    <mergeCell ref="XDV1:XDY1"/>
    <mergeCell ref="XDZ1:XEC1"/>
    <mergeCell ref="XED1:XEG1"/>
    <mergeCell ref="XEH1:XEK1"/>
    <mergeCell ref="XEL1:XEO1"/>
    <mergeCell ref="XEP1:XES1"/>
    <mergeCell ref="XCX1:XDA1"/>
    <mergeCell ref="XDB1:XDE1"/>
    <mergeCell ref="XDF1:XDI1"/>
    <mergeCell ref="XDJ1:XDM1"/>
    <mergeCell ref="XDN1:XDQ1"/>
    <mergeCell ref="XDR1:XDU1"/>
    <mergeCell ref="XBZ1:XCC1"/>
    <mergeCell ref="XCD1:XCG1"/>
    <mergeCell ref="XCH1:XCK1"/>
    <mergeCell ref="XCL1:XCO1"/>
    <mergeCell ref="XCP1:XCS1"/>
    <mergeCell ref="XCT1:XCW1"/>
    <mergeCell ref="XBB1:XBE1"/>
    <mergeCell ref="XBF1:XBI1"/>
    <mergeCell ref="XBJ1:XBM1"/>
    <mergeCell ref="XBN1:XBQ1"/>
    <mergeCell ref="XBR1:XBU1"/>
    <mergeCell ref="XBV1:XBY1"/>
    <mergeCell ref="XAD1:XAG1"/>
    <mergeCell ref="XAH1:XAK1"/>
    <mergeCell ref="XAL1:XAO1"/>
    <mergeCell ref="XAP1:XAS1"/>
    <mergeCell ref="XAT1:XAW1"/>
    <mergeCell ref="XAX1:XBA1"/>
    <mergeCell ref="WZF1:WZI1"/>
    <mergeCell ref="WZJ1:WZM1"/>
    <mergeCell ref="WZN1:WZQ1"/>
    <mergeCell ref="WZR1:WZU1"/>
    <mergeCell ref="WZV1:WZY1"/>
    <mergeCell ref="WZZ1:XAC1"/>
    <mergeCell ref="WYH1:WYK1"/>
    <mergeCell ref="WYL1:WYO1"/>
    <mergeCell ref="WYP1:WYS1"/>
    <mergeCell ref="WYT1:WYW1"/>
    <mergeCell ref="WYX1:WZA1"/>
    <mergeCell ref="WZB1:WZE1"/>
    <mergeCell ref="WXJ1:WXM1"/>
    <mergeCell ref="WXN1:WXQ1"/>
    <mergeCell ref="WXR1:WXU1"/>
    <mergeCell ref="WXV1:WXY1"/>
    <mergeCell ref="WXZ1:WYC1"/>
    <mergeCell ref="WYD1:WYG1"/>
    <mergeCell ref="WWL1:WWO1"/>
    <mergeCell ref="WWP1:WWS1"/>
    <mergeCell ref="WWT1:WWW1"/>
    <mergeCell ref="WWX1:WXA1"/>
    <mergeCell ref="WXB1:WXE1"/>
    <mergeCell ref="WXF1:WXI1"/>
    <mergeCell ref="WVN1:WVQ1"/>
    <mergeCell ref="WVR1:WVU1"/>
    <mergeCell ref="WVV1:WVY1"/>
    <mergeCell ref="WVZ1:WWC1"/>
    <mergeCell ref="WWD1:WWG1"/>
    <mergeCell ref="WWH1:WWK1"/>
    <mergeCell ref="WUP1:WUS1"/>
    <mergeCell ref="WUT1:WUW1"/>
    <mergeCell ref="WUX1:WVA1"/>
    <mergeCell ref="WVB1:WVE1"/>
    <mergeCell ref="WVF1:WVI1"/>
    <mergeCell ref="WVJ1:WVM1"/>
    <mergeCell ref="WTR1:WTU1"/>
    <mergeCell ref="WTV1:WTY1"/>
    <mergeCell ref="WTZ1:WUC1"/>
    <mergeCell ref="WUD1:WUG1"/>
    <mergeCell ref="WUH1:WUK1"/>
    <mergeCell ref="WUL1:WUO1"/>
    <mergeCell ref="WST1:WSW1"/>
    <mergeCell ref="WSX1:WTA1"/>
    <mergeCell ref="WTB1:WTE1"/>
    <mergeCell ref="WTF1:WTI1"/>
    <mergeCell ref="WTJ1:WTM1"/>
    <mergeCell ref="WTN1:WTQ1"/>
    <mergeCell ref="WRV1:WRY1"/>
    <mergeCell ref="WRZ1:WSC1"/>
    <mergeCell ref="WSD1:WSG1"/>
    <mergeCell ref="WSH1:WSK1"/>
    <mergeCell ref="WSL1:WSO1"/>
    <mergeCell ref="WSP1:WSS1"/>
    <mergeCell ref="WQX1:WRA1"/>
    <mergeCell ref="WRB1:WRE1"/>
    <mergeCell ref="WRF1:WRI1"/>
    <mergeCell ref="WRJ1:WRM1"/>
    <mergeCell ref="WRN1:WRQ1"/>
    <mergeCell ref="WRR1:WRU1"/>
    <mergeCell ref="WPZ1:WQC1"/>
    <mergeCell ref="WQD1:WQG1"/>
    <mergeCell ref="WQH1:WQK1"/>
    <mergeCell ref="WQL1:WQO1"/>
    <mergeCell ref="WQP1:WQS1"/>
    <mergeCell ref="WQT1:WQW1"/>
    <mergeCell ref="WPB1:WPE1"/>
    <mergeCell ref="WPF1:WPI1"/>
    <mergeCell ref="WPJ1:WPM1"/>
    <mergeCell ref="WPN1:WPQ1"/>
    <mergeCell ref="WPR1:WPU1"/>
    <mergeCell ref="WPV1:WPY1"/>
    <mergeCell ref="WOD1:WOG1"/>
    <mergeCell ref="WOH1:WOK1"/>
    <mergeCell ref="WOL1:WOO1"/>
    <mergeCell ref="WOP1:WOS1"/>
    <mergeCell ref="WOT1:WOW1"/>
    <mergeCell ref="WOX1:WPA1"/>
    <mergeCell ref="WNF1:WNI1"/>
    <mergeCell ref="WNJ1:WNM1"/>
    <mergeCell ref="WNN1:WNQ1"/>
    <mergeCell ref="WNR1:WNU1"/>
    <mergeCell ref="WNV1:WNY1"/>
    <mergeCell ref="WNZ1:WOC1"/>
    <mergeCell ref="WMH1:WMK1"/>
    <mergeCell ref="WML1:WMO1"/>
    <mergeCell ref="WMP1:WMS1"/>
    <mergeCell ref="WMT1:WMW1"/>
    <mergeCell ref="WMX1:WNA1"/>
    <mergeCell ref="WNB1:WNE1"/>
    <mergeCell ref="WLJ1:WLM1"/>
    <mergeCell ref="WLN1:WLQ1"/>
    <mergeCell ref="WLR1:WLU1"/>
    <mergeCell ref="WLV1:WLY1"/>
    <mergeCell ref="WLZ1:WMC1"/>
    <mergeCell ref="WMD1:WMG1"/>
    <mergeCell ref="WKL1:WKO1"/>
    <mergeCell ref="WKP1:WKS1"/>
    <mergeCell ref="WKT1:WKW1"/>
    <mergeCell ref="WKX1:WLA1"/>
    <mergeCell ref="WLB1:WLE1"/>
    <mergeCell ref="WLF1:WLI1"/>
    <mergeCell ref="WJN1:WJQ1"/>
    <mergeCell ref="WJR1:WJU1"/>
    <mergeCell ref="WJV1:WJY1"/>
    <mergeCell ref="WJZ1:WKC1"/>
    <mergeCell ref="WKD1:WKG1"/>
    <mergeCell ref="WKH1:WKK1"/>
    <mergeCell ref="WIP1:WIS1"/>
    <mergeCell ref="WIT1:WIW1"/>
    <mergeCell ref="WIX1:WJA1"/>
    <mergeCell ref="WJB1:WJE1"/>
    <mergeCell ref="WJF1:WJI1"/>
    <mergeCell ref="WJJ1:WJM1"/>
    <mergeCell ref="WHR1:WHU1"/>
    <mergeCell ref="WHV1:WHY1"/>
    <mergeCell ref="WHZ1:WIC1"/>
    <mergeCell ref="WID1:WIG1"/>
    <mergeCell ref="WIH1:WIK1"/>
    <mergeCell ref="WIL1:WIO1"/>
    <mergeCell ref="WGT1:WGW1"/>
    <mergeCell ref="WGX1:WHA1"/>
    <mergeCell ref="WHB1:WHE1"/>
    <mergeCell ref="WHF1:WHI1"/>
    <mergeCell ref="WHJ1:WHM1"/>
    <mergeCell ref="WHN1:WHQ1"/>
    <mergeCell ref="WFV1:WFY1"/>
    <mergeCell ref="WFZ1:WGC1"/>
    <mergeCell ref="WGD1:WGG1"/>
    <mergeCell ref="WGH1:WGK1"/>
    <mergeCell ref="WGL1:WGO1"/>
    <mergeCell ref="WGP1:WGS1"/>
    <mergeCell ref="WEX1:WFA1"/>
    <mergeCell ref="WFB1:WFE1"/>
    <mergeCell ref="WFF1:WFI1"/>
    <mergeCell ref="WFJ1:WFM1"/>
    <mergeCell ref="WFN1:WFQ1"/>
    <mergeCell ref="WFR1:WFU1"/>
    <mergeCell ref="WDZ1:WEC1"/>
    <mergeCell ref="WED1:WEG1"/>
    <mergeCell ref="WEH1:WEK1"/>
    <mergeCell ref="WEL1:WEO1"/>
    <mergeCell ref="WEP1:WES1"/>
    <mergeCell ref="WET1:WEW1"/>
    <mergeCell ref="WDB1:WDE1"/>
    <mergeCell ref="WDF1:WDI1"/>
    <mergeCell ref="WDJ1:WDM1"/>
    <mergeCell ref="WDN1:WDQ1"/>
    <mergeCell ref="WDR1:WDU1"/>
    <mergeCell ref="WDV1:WDY1"/>
    <mergeCell ref="WCD1:WCG1"/>
    <mergeCell ref="WCH1:WCK1"/>
    <mergeCell ref="WCL1:WCO1"/>
    <mergeCell ref="WCP1:WCS1"/>
    <mergeCell ref="WCT1:WCW1"/>
    <mergeCell ref="WCX1:WDA1"/>
    <mergeCell ref="WBF1:WBI1"/>
    <mergeCell ref="WBJ1:WBM1"/>
    <mergeCell ref="WBN1:WBQ1"/>
    <mergeCell ref="WBR1:WBU1"/>
    <mergeCell ref="WBV1:WBY1"/>
    <mergeCell ref="WBZ1:WCC1"/>
    <mergeCell ref="WAH1:WAK1"/>
    <mergeCell ref="WAL1:WAO1"/>
    <mergeCell ref="WAP1:WAS1"/>
    <mergeCell ref="WAT1:WAW1"/>
    <mergeCell ref="WAX1:WBA1"/>
    <mergeCell ref="WBB1:WBE1"/>
    <mergeCell ref="VZJ1:VZM1"/>
    <mergeCell ref="VZN1:VZQ1"/>
    <mergeCell ref="VZR1:VZU1"/>
    <mergeCell ref="VZV1:VZY1"/>
    <mergeCell ref="VZZ1:WAC1"/>
    <mergeCell ref="WAD1:WAG1"/>
    <mergeCell ref="VYL1:VYO1"/>
    <mergeCell ref="VYP1:VYS1"/>
    <mergeCell ref="VYT1:VYW1"/>
    <mergeCell ref="VYX1:VZA1"/>
    <mergeCell ref="VZB1:VZE1"/>
    <mergeCell ref="VZF1:VZI1"/>
    <mergeCell ref="VXN1:VXQ1"/>
    <mergeCell ref="VXR1:VXU1"/>
    <mergeCell ref="VXV1:VXY1"/>
    <mergeCell ref="VXZ1:VYC1"/>
    <mergeCell ref="VYD1:VYG1"/>
    <mergeCell ref="VYH1:VYK1"/>
    <mergeCell ref="VWP1:VWS1"/>
    <mergeCell ref="VWT1:VWW1"/>
    <mergeCell ref="VWX1:VXA1"/>
    <mergeCell ref="VXB1:VXE1"/>
    <mergeCell ref="VXF1:VXI1"/>
    <mergeCell ref="VXJ1:VXM1"/>
    <mergeCell ref="VVR1:VVU1"/>
    <mergeCell ref="VVV1:VVY1"/>
    <mergeCell ref="VVZ1:VWC1"/>
    <mergeCell ref="VWD1:VWG1"/>
    <mergeCell ref="VWH1:VWK1"/>
    <mergeCell ref="VWL1:VWO1"/>
    <mergeCell ref="VUT1:VUW1"/>
    <mergeCell ref="VUX1:VVA1"/>
    <mergeCell ref="VVB1:VVE1"/>
    <mergeCell ref="VVF1:VVI1"/>
    <mergeCell ref="VVJ1:VVM1"/>
    <mergeCell ref="VVN1:VVQ1"/>
    <mergeCell ref="VTV1:VTY1"/>
    <mergeCell ref="VTZ1:VUC1"/>
    <mergeCell ref="VUD1:VUG1"/>
    <mergeCell ref="VUH1:VUK1"/>
    <mergeCell ref="VUL1:VUO1"/>
    <mergeCell ref="VUP1:VUS1"/>
    <mergeCell ref="VSX1:VTA1"/>
    <mergeCell ref="VTB1:VTE1"/>
    <mergeCell ref="VTF1:VTI1"/>
    <mergeCell ref="VTJ1:VTM1"/>
    <mergeCell ref="VTN1:VTQ1"/>
    <mergeCell ref="VTR1:VTU1"/>
    <mergeCell ref="VRZ1:VSC1"/>
    <mergeCell ref="VSD1:VSG1"/>
    <mergeCell ref="VSH1:VSK1"/>
    <mergeCell ref="VSL1:VSO1"/>
    <mergeCell ref="VSP1:VSS1"/>
    <mergeCell ref="VST1:VSW1"/>
    <mergeCell ref="VRB1:VRE1"/>
    <mergeCell ref="VRF1:VRI1"/>
    <mergeCell ref="VRJ1:VRM1"/>
    <mergeCell ref="VRN1:VRQ1"/>
    <mergeCell ref="VRR1:VRU1"/>
    <mergeCell ref="VRV1:VRY1"/>
    <mergeCell ref="VQD1:VQG1"/>
    <mergeCell ref="VQH1:VQK1"/>
    <mergeCell ref="VQL1:VQO1"/>
    <mergeCell ref="VQP1:VQS1"/>
    <mergeCell ref="VQT1:VQW1"/>
    <mergeCell ref="VQX1:VRA1"/>
    <mergeCell ref="VPF1:VPI1"/>
    <mergeCell ref="VPJ1:VPM1"/>
    <mergeCell ref="VPN1:VPQ1"/>
    <mergeCell ref="VPR1:VPU1"/>
    <mergeCell ref="VPV1:VPY1"/>
    <mergeCell ref="VPZ1:VQC1"/>
    <mergeCell ref="VOH1:VOK1"/>
    <mergeCell ref="VOL1:VOO1"/>
    <mergeCell ref="VOP1:VOS1"/>
    <mergeCell ref="VOT1:VOW1"/>
    <mergeCell ref="VOX1:VPA1"/>
    <mergeCell ref="VPB1:VPE1"/>
    <mergeCell ref="VNJ1:VNM1"/>
    <mergeCell ref="VNN1:VNQ1"/>
    <mergeCell ref="VNR1:VNU1"/>
    <mergeCell ref="VNV1:VNY1"/>
    <mergeCell ref="VNZ1:VOC1"/>
    <mergeCell ref="VOD1:VOG1"/>
    <mergeCell ref="VML1:VMO1"/>
    <mergeCell ref="VMP1:VMS1"/>
    <mergeCell ref="VMT1:VMW1"/>
    <mergeCell ref="VMX1:VNA1"/>
    <mergeCell ref="VNB1:VNE1"/>
    <mergeCell ref="VNF1:VNI1"/>
    <mergeCell ref="VLN1:VLQ1"/>
    <mergeCell ref="VLR1:VLU1"/>
    <mergeCell ref="VLV1:VLY1"/>
    <mergeCell ref="VLZ1:VMC1"/>
    <mergeCell ref="VMD1:VMG1"/>
    <mergeCell ref="VMH1:VMK1"/>
    <mergeCell ref="VKP1:VKS1"/>
    <mergeCell ref="VKT1:VKW1"/>
    <mergeCell ref="VKX1:VLA1"/>
    <mergeCell ref="VLB1:VLE1"/>
    <mergeCell ref="VLF1:VLI1"/>
    <mergeCell ref="VLJ1:VLM1"/>
    <mergeCell ref="VJR1:VJU1"/>
    <mergeCell ref="VJV1:VJY1"/>
    <mergeCell ref="VJZ1:VKC1"/>
    <mergeCell ref="VKD1:VKG1"/>
    <mergeCell ref="VKH1:VKK1"/>
    <mergeCell ref="VKL1:VKO1"/>
    <mergeCell ref="VIT1:VIW1"/>
    <mergeCell ref="VIX1:VJA1"/>
    <mergeCell ref="VJB1:VJE1"/>
    <mergeCell ref="VJF1:VJI1"/>
    <mergeCell ref="VJJ1:VJM1"/>
    <mergeCell ref="VJN1:VJQ1"/>
    <mergeCell ref="VHV1:VHY1"/>
    <mergeCell ref="VHZ1:VIC1"/>
    <mergeCell ref="VID1:VIG1"/>
    <mergeCell ref="VIH1:VIK1"/>
    <mergeCell ref="VIL1:VIO1"/>
    <mergeCell ref="VIP1:VIS1"/>
    <mergeCell ref="VGX1:VHA1"/>
    <mergeCell ref="VHB1:VHE1"/>
    <mergeCell ref="VHF1:VHI1"/>
    <mergeCell ref="VHJ1:VHM1"/>
    <mergeCell ref="VHN1:VHQ1"/>
    <mergeCell ref="VHR1:VHU1"/>
    <mergeCell ref="VFZ1:VGC1"/>
    <mergeCell ref="VGD1:VGG1"/>
    <mergeCell ref="VGH1:VGK1"/>
    <mergeCell ref="VGL1:VGO1"/>
    <mergeCell ref="VGP1:VGS1"/>
    <mergeCell ref="VGT1:VGW1"/>
    <mergeCell ref="VFB1:VFE1"/>
    <mergeCell ref="VFF1:VFI1"/>
    <mergeCell ref="VFJ1:VFM1"/>
    <mergeCell ref="VFN1:VFQ1"/>
    <mergeCell ref="VFR1:VFU1"/>
    <mergeCell ref="VFV1:VFY1"/>
    <mergeCell ref="VED1:VEG1"/>
    <mergeCell ref="VEH1:VEK1"/>
    <mergeCell ref="VEL1:VEO1"/>
    <mergeCell ref="VEP1:VES1"/>
    <mergeCell ref="VET1:VEW1"/>
    <mergeCell ref="VEX1:VFA1"/>
    <mergeCell ref="VDF1:VDI1"/>
    <mergeCell ref="VDJ1:VDM1"/>
    <mergeCell ref="VDN1:VDQ1"/>
    <mergeCell ref="VDR1:VDU1"/>
    <mergeCell ref="VDV1:VDY1"/>
    <mergeCell ref="VDZ1:VEC1"/>
    <mergeCell ref="VCH1:VCK1"/>
    <mergeCell ref="VCL1:VCO1"/>
    <mergeCell ref="VCP1:VCS1"/>
    <mergeCell ref="VCT1:VCW1"/>
    <mergeCell ref="VCX1:VDA1"/>
    <mergeCell ref="VDB1:VDE1"/>
    <mergeCell ref="VBJ1:VBM1"/>
    <mergeCell ref="VBN1:VBQ1"/>
    <mergeCell ref="VBR1:VBU1"/>
    <mergeCell ref="VBV1:VBY1"/>
    <mergeCell ref="VBZ1:VCC1"/>
    <mergeCell ref="VCD1:VCG1"/>
    <mergeCell ref="VAL1:VAO1"/>
    <mergeCell ref="VAP1:VAS1"/>
    <mergeCell ref="VAT1:VAW1"/>
    <mergeCell ref="VAX1:VBA1"/>
    <mergeCell ref="VBB1:VBE1"/>
    <mergeCell ref="VBF1:VBI1"/>
    <mergeCell ref="UZN1:UZQ1"/>
    <mergeCell ref="UZR1:UZU1"/>
    <mergeCell ref="UZV1:UZY1"/>
    <mergeCell ref="UZZ1:VAC1"/>
    <mergeCell ref="VAD1:VAG1"/>
    <mergeCell ref="VAH1:VAK1"/>
    <mergeCell ref="UYP1:UYS1"/>
    <mergeCell ref="UYT1:UYW1"/>
    <mergeCell ref="UYX1:UZA1"/>
    <mergeCell ref="UZB1:UZE1"/>
    <mergeCell ref="UZF1:UZI1"/>
    <mergeCell ref="UZJ1:UZM1"/>
    <mergeCell ref="UXR1:UXU1"/>
    <mergeCell ref="UXV1:UXY1"/>
    <mergeCell ref="UXZ1:UYC1"/>
    <mergeCell ref="UYD1:UYG1"/>
    <mergeCell ref="UYH1:UYK1"/>
    <mergeCell ref="UYL1:UYO1"/>
    <mergeCell ref="UWT1:UWW1"/>
    <mergeCell ref="UWX1:UXA1"/>
    <mergeCell ref="UXB1:UXE1"/>
    <mergeCell ref="UXF1:UXI1"/>
    <mergeCell ref="UXJ1:UXM1"/>
    <mergeCell ref="UXN1:UXQ1"/>
    <mergeCell ref="UVV1:UVY1"/>
    <mergeCell ref="UVZ1:UWC1"/>
    <mergeCell ref="UWD1:UWG1"/>
    <mergeCell ref="UWH1:UWK1"/>
    <mergeCell ref="UWL1:UWO1"/>
    <mergeCell ref="UWP1:UWS1"/>
    <mergeCell ref="UUX1:UVA1"/>
    <mergeCell ref="UVB1:UVE1"/>
    <mergeCell ref="UVF1:UVI1"/>
    <mergeCell ref="UVJ1:UVM1"/>
    <mergeCell ref="UVN1:UVQ1"/>
    <mergeCell ref="UVR1:UVU1"/>
    <mergeCell ref="UTZ1:UUC1"/>
    <mergeCell ref="UUD1:UUG1"/>
    <mergeCell ref="UUH1:UUK1"/>
    <mergeCell ref="UUL1:UUO1"/>
    <mergeCell ref="UUP1:UUS1"/>
    <mergeCell ref="UUT1:UUW1"/>
    <mergeCell ref="UTB1:UTE1"/>
    <mergeCell ref="UTF1:UTI1"/>
    <mergeCell ref="UTJ1:UTM1"/>
    <mergeCell ref="UTN1:UTQ1"/>
    <mergeCell ref="UTR1:UTU1"/>
    <mergeCell ref="UTV1:UTY1"/>
    <mergeCell ref="USD1:USG1"/>
    <mergeCell ref="USH1:USK1"/>
    <mergeCell ref="USL1:USO1"/>
    <mergeCell ref="USP1:USS1"/>
    <mergeCell ref="UST1:USW1"/>
    <mergeCell ref="USX1:UTA1"/>
    <mergeCell ref="URF1:URI1"/>
    <mergeCell ref="URJ1:URM1"/>
    <mergeCell ref="URN1:URQ1"/>
    <mergeCell ref="URR1:URU1"/>
    <mergeCell ref="URV1:URY1"/>
    <mergeCell ref="URZ1:USC1"/>
    <mergeCell ref="UQH1:UQK1"/>
    <mergeCell ref="UQL1:UQO1"/>
    <mergeCell ref="UQP1:UQS1"/>
    <mergeCell ref="UQT1:UQW1"/>
    <mergeCell ref="UQX1:URA1"/>
    <mergeCell ref="URB1:URE1"/>
    <mergeCell ref="UPJ1:UPM1"/>
    <mergeCell ref="UPN1:UPQ1"/>
    <mergeCell ref="UPR1:UPU1"/>
    <mergeCell ref="UPV1:UPY1"/>
    <mergeCell ref="UPZ1:UQC1"/>
    <mergeCell ref="UQD1:UQG1"/>
    <mergeCell ref="UOL1:UOO1"/>
    <mergeCell ref="UOP1:UOS1"/>
    <mergeCell ref="UOT1:UOW1"/>
    <mergeCell ref="UOX1:UPA1"/>
    <mergeCell ref="UPB1:UPE1"/>
    <mergeCell ref="UPF1:UPI1"/>
    <mergeCell ref="UNN1:UNQ1"/>
    <mergeCell ref="UNR1:UNU1"/>
    <mergeCell ref="UNV1:UNY1"/>
    <mergeCell ref="UNZ1:UOC1"/>
    <mergeCell ref="UOD1:UOG1"/>
    <mergeCell ref="UOH1:UOK1"/>
    <mergeCell ref="UMP1:UMS1"/>
    <mergeCell ref="UMT1:UMW1"/>
    <mergeCell ref="UMX1:UNA1"/>
    <mergeCell ref="UNB1:UNE1"/>
    <mergeCell ref="UNF1:UNI1"/>
    <mergeCell ref="UNJ1:UNM1"/>
    <mergeCell ref="ULR1:ULU1"/>
    <mergeCell ref="ULV1:ULY1"/>
    <mergeCell ref="ULZ1:UMC1"/>
    <mergeCell ref="UMD1:UMG1"/>
    <mergeCell ref="UMH1:UMK1"/>
    <mergeCell ref="UML1:UMO1"/>
    <mergeCell ref="UKT1:UKW1"/>
    <mergeCell ref="UKX1:ULA1"/>
    <mergeCell ref="ULB1:ULE1"/>
    <mergeCell ref="ULF1:ULI1"/>
    <mergeCell ref="ULJ1:ULM1"/>
    <mergeCell ref="ULN1:ULQ1"/>
    <mergeCell ref="UJV1:UJY1"/>
    <mergeCell ref="UJZ1:UKC1"/>
    <mergeCell ref="UKD1:UKG1"/>
    <mergeCell ref="UKH1:UKK1"/>
    <mergeCell ref="UKL1:UKO1"/>
    <mergeCell ref="UKP1:UKS1"/>
    <mergeCell ref="UIX1:UJA1"/>
    <mergeCell ref="UJB1:UJE1"/>
    <mergeCell ref="UJF1:UJI1"/>
    <mergeCell ref="UJJ1:UJM1"/>
    <mergeCell ref="UJN1:UJQ1"/>
    <mergeCell ref="UJR1:UJU1"/>
    <mergeCell ref="UHZ1:UIC1"/>
    <mergeCell ref="UID1:UIG1"/>
    <mergeCell ref="UIH1:UIK1"/>
    <mergeCell ref="UIL1:UIO1"/>
    <mergeCell ref="UIP1:UIS1"/>
    <mergeCell ref="UIT1:UIW1"/>
    <mergeCell ref="UHB1:UHE1"/>
    <mergeCell ref="UHF1:UHI1"/>
    <mergeCell ref="UHJ1:UHM1"/>
    <mergeCell ref="UHN1:UHQ1"/>
    <mergeCell ref="UHR1:UHU1"/>
    <mergeCell ref="UHV1:UHY1"/>
    <mergeCell ref="UGD1:UGG1"/>
    <mergeCell ref="UGH1:UGK1"/>
    <mergeCell ref="UGL1:UGO1"/>
    <mergeCell ref="UGP1:UGS1"/>
    <mergeCell ref="UGT1:UGW1"/>
    <mergeCell ref="UGX1:UHA1"/>
    <mergeCell ref="UFF1:UFI1"/>
    <mergeCell ref="UFJ1:UFM1"/>
    <mergeCell ref="UFN1:UFQ1"/>
    <mergeCell ref="UFR1:UFU1"/>
    <mergeCell ref="UFV1:UFY1"/>
    <mergeCell ref="UFZ1:UGC1"/>
    <mergeCell ref="UEH1:UEK1"/>
    <mergeCell ref="UEL1:UEO1"/>
    <mergeCell ref="UEP1:UES1"/>
    <mergeCell ref="UET1:UEW1"/>
    <mergeCell ref="UEX1:UFA1"/>
    <mergeCell ref="UFB1:UFE1"/>
    <mergeCell ref="UDJ1:UDM1"/>
    <mergeCell ref="UDN1:UDQ1"/>
    <mergeCell ref="UDR1:UDU1"/>
    <mergeCell ref="UDV1:UDY1"/>
    <mergeCell ref="UDZ1:UEC1"/>
    <mergeCell ref="UED1:UEG1"/>
    <mergeCell ref="UCL1:UCO1"/>
    <mergeCell ref="UCP1:UCS1"/>
    <mergeCell ref="UCT1:UCW1"/>
    <mergeCell ref="UCX1:UDA1"/>
    <mergeCell ref="UDB1:UDE1"/>
    <mergeCell ref="UDF1:UDI1"/>
    <mergeCell ref="UBN1:UBQ1"/>
    <mergeCell ref="UBR1:UBU1"/>
    <mergeCell ref="UBV1:UBY1"/>
    <mergeCell ref="UBZ1:UCC1"/>
    <mergeCell ref="UCD1:UCG1"/>
    <mergeCell ref="UCH1:UCK1"/>
    <mergeCell ref="UAP1:UAS1"/>
    <mergeCell ref="UAT1:UAW1"/>
    <mergeCell ref="UAX1:UBA1"/>
    <mergeCell ref="UBB1:UBE1"/>
    <mergeCell ref="UBF1:UBI1"/>
    <mergeCell ref="UBJ1:UBM1"/>
    <mergeCell ref="TZR1:TZU1"/>
    <mergeCell ref="TZV1:TZY1"/>
    <mergeCell ref="TZZ1:UAC1"/>
    <mergeCell ref="UAD1:UAG1"/>
    <mergeCell ref="UAH1:UAK1"/>
    <mergeCell ref="UAL1:UAO1"/>
    <mergeCell ref="TYT1:TYW1"/>
    <mergeCell ref="TYX1:TZA1"/>
    <mergeCell ref="TZB1:TZE1"/>
    <mergeCell ref="TZF1:TZI1"/>
    <mergeCell ref="TZJ1:TZM1"/>
    <mergeCell ref="TZN1:TZQ1"/>
    <mergeCell ref="TXV1:TXY1"/>
    <mergeCell ref="TXZ1:TYC1"/>
    <mergeCell ref="TYD1:TYG1"/>
    <mergeCell ref="TYH1:TYK1"/>
    <mergeCell ref="TYL1:TYO1"/>
    <mergeCell ref="TYP1:TYS1"/>
    <mergeCell ref="TWX1:TXA1"/>
    <mergeCell ref="TXB1:TXE1"/>
    <mergeCell ref="TXF1:TXI1"/>
    <mergeCell ref="TXJ1:TXM1"/>
    <mergeCell ref="TXN1:TXQ1"/>
    <mergeCell ref="TXR1:TXU1"/>
    <mergeCell ref="TVZ1:TWC1"/>
    <mergeCell ref="TWD1:TWG1"/>
    <mergeCell ref="TWH1:TWK1"/>
    <mergeCell ref="TWL1:TWO1"/>
    <mergeCell ref="TWP1:TWS1"/>
    <mergeCell ref="TWT1:TWW1"/>
    <mergeCell ref="TVB1:TVE1"/>
    <mergeCell ref="TVF1:TVI1"/>
    <mergeCell ref="TVJ1:TVM1"/>
    <mergeCell ref="TVN1:TVQ1"/>
    <mergeCell ref="TVR1:TVU1"/>
    <mergeCell ref="TVV1:TVY1"/>
    <mergeCell ref="TUD1:TUG1"/>
    <mergeCell ref="TUH1:TUK1"/>
    <mergeCell ref="TUL1:TUO1"/>
    <mergeCell ref="TUP1:TUS1"/>
    <mergeCell ref="TUT1:TUW1"/>
    <mergeCell ref="TUX1:TVA1"/>
    <mergeCell ref="TTF1:TTI1"/>
    <mergeCell ref="TTJ1:TTM1"/>
    <mergeCell ref="TTN1:TTQ1"/>
    <mergeCell ref="TTR1:TTU1"/>
    <mergeCell ref="TTV1:TTY1"/>
    <mergeCell ref="TTZ1:TUC1"/>
    <mergeCell ref="TSH1:TSK1"/>
    <mergeCell ref="TSL1:TSO1"/>
    <mergeCell ref="TSP1:TSS1"/>
    <mergeCell ref="TST1:TSW1"/>
    <mergeCell ref="TSX1:TTA1"/>
    <mergeCell ref="TTB1:TTE1"/>
    <mergeCell ref="TRJ1:TRM1"/>
    <mergeCell ref="TRN1:TRQ1"/>
    <mergeCell ref="TRR1:TRU1"/>
    <mergeCell ref="TRV1:TRY1"/>
    <mergeCell ref="TRZ1:TSC1"/>
    <mergeCell ref="TSD1:TSG1"/>
    <mergeCell ref="TQL1:TQO1"/>
    <mergeCell ref="TQP1:TQS1"/>
    <mergeCell ref="TQT1:TQW1"/>
    <mergeCell ref="TQX1:TRA1"/>
    <mergeCell ref="TRB1:TRE1"/>
    <mergeCell ref="TRF1:TRI1"/>
    <mergeCell ref="TPN1:TPQ1"/>
    <mergeCell ref="TPR1:TPU1"/>
    <mergeCell ref="TPV1:TPY1"/>
    <mergeCell ref="TPZ1:TQC1"/>
    <mergeCell ref="TQD1:TQG1"/>
    <mergeCell ref="TQH1:TQK1"/>
    <mergeCell ref="TOP1:TOS1"/>
    <mergeCell ref="TOT1:TOW1"/>
    <mergeCell ref="TOX1:TPA1"/>
    <mergeCell ref="TPB1:TPE1"/>
    <mergeCell ref="TPF1:TPI1"/>
    <mergeCell ref="TPJ1:TPM1"/>
    <mergeCell ref="TNR1:TNU1"/>
    <mergeCell ref="TNV1:TNY1"/>
    <mergeCell ref="TNZ1:TOC1"/>
    <mergeCell ref="TOD1:TOG1"/>
    <mergeCell ref="TOH1:TOK1"/>
    <mergeCell ref="TOL1:TOO1"/>
    <mergeCell ref="TMT1:TMW1"/>
    <mergeCell ref="TMX1:TNA1"/>
    <mergeCell ref="TNB1:TNE1"/>
    <mergeCell ref="TNF1:TNI1"/>
    <mergeCell ref="TNJ1:TNM1"/>
    <mergeCell ref="TNN1:TNQ1"/>
    <mergeCell ref="TLV1:TLY1"/>
    <mergeCell ref="TLZ1:TMC1"/>
    <mergeCell ref="TMD1:TMG1"/>
    <mergeCell ref="TMH1:TMK1"/>
    <mergeCell ref="TML1:TMO1"/>
    <mergeCell ref="TMP1:TMS1"/>
    <mergeCell ref="TKX1:TLA1"/>
    <mergeCell ref="TLB1:TLE1"/>
    <mergeCell ref="TLF1:TLI1"/>
    <mergeCell ref="TLJ1:TLM1"/>
    <mergeCell ref="TLN1:TLQ1"/>
    <mergeCell ref="TLR1:TLU1"/>
    <mergeCell ref="TJZ1:TKC1"/>
    <mergeCell ref="TKD1:TKG1"/>
    <mergeCell ref="TKH1:TKK1"/>
    <mergeCell ref="TKL1:TKO1"/>
    <mergeCell ref="TKP1:TKS1"/>
    <mergeCell ref="TKT1:TKW1"/>
    <mergeCell ref="TJB1:TJE1"/>
    <mergeCell ref="TJF1:TJI1"/>
    <mergeCell ref="TJJ1:TJM1"/>
    <mergeCell ref="TJN1:TJQ1"/>
    <mergeCell ref="TJR1:TJU1"/>
    <mergeCell ref="TJV1:TJY1"/>
    <mergeCell ref="TID1:TIG1"/>
    <mergeCell ref="TIH1:TIK1"/>
    <mergeCell ref="TIL1:TIO1"/>
    <mergeCell ref="TIP1:TIS1"/>
    <mergeCell ref="TIT1:TIW1"/>
    <mergeCell ref="TIX1:TJA1"/>
    <mergeCell ref="THF1:THI1"/>
    <mergeCell ref="THJ1:THM1"/>
    <mergeCell ref="THN1:THQ1"/>
    <mergeCell ref="THR1:THU1"/>
    <mergeCell ref="THV1:THY1"/>
    <mergeCell ref="THZ1:TIC1"/>
    <mergeCell ref="TGH1:TGK1"/>
    <mergeCell ref="TGL1:TGO1"/>
    <mergeCell ref="TGP1:TGS1"/>
    <mergeCell ref="TGT1:TGW1"/>
    <mergeCell ref="TGX1:THA1"/>
    <mergeCell ref="THB1:THE1"/>
    <mergeCell ref="TFJ1:TFM1"/>
    <mergeCell ref="TFN1:TFQ1"/>
    <mergeCell ref="TFR1:TFU1"/>
    <mergeCell ref="TFV1:TFY1"/>
    <mergeCell ref="TFZ1:TGC1"/>
    <mergeCell ref="TGD1:TGG1"/>
    <mergeCell ref="TEL1:TEO1"/>
    <mergeCell ref="TEP1:TES1"/>
    <mergeCell ref="TET1:TEW1"/>
    <mergeCell ref="TEX1:TFA1"/>
    <mergeCell ref="TFB1:TFE1"/>
    <mergeCell ref="TFF1:TFI1"/>
    <mergeCell ref="TDN1:TDQ1"/>
    <mergeCell ref="TDR1:TDU1"/>
    <mergeCell ref="TDV1:TDY1"/>
    <mergeCell ref="TDZ1:TEC1"/>
    <mergeCell ref="TED1:TEG1"/>
    <mergeCell ref="TEH1:TEK1"/>
    <mergeCell ref="TCP1:TCS1"/>
    <mergeCell ref="TCT1:TCW1"/>
    <mergeCell ref="TCX1:TDA1"/>
    <mergeCell ref="TDB1:TDE1"/>
    <mergeCell ref="TDF1:TDI1"/>
    <mergeCell ref="TDJ1:TDM1"/>
    <mergeCell ref="TBR1:TBU1"/>
    <mergeCell ref="TBV1:TBY1"/>
    <mergeCell ref="TBZ1:TCC1"/>
    <mergeCell ref="TCD1:TCG1"/>
    <mergeCell ref="TCH1:TCK1"/>
    <mergeCell ref="TCL1:TCO1"/>
    <mergeCell ref="TAT1:TAW1"/>
    <mergeCell ref="TAX1:TBA1"/>
    <mergeCell ref="TBB1:TBE1"/>
    <mergeCell ref="TBF1:TBI1"/>
    <mergeCell ref="TBJ1:TBM1"/>
    <mergeCell ref="TBN1:TBQ1"/>
    <mergeCell ref="SZV1:SZY1"/>
    <mergeCell ref="SZZ1:TAC1"/>
    <mergeCell ref="TAD1:TAG1"/>
    <mergeCell ref="TAH1:TAK1"/>
    <mergeCell ref="TAL1:TAO1"/>
    <mergeCell ref="TAP1:TAS1"/>
    <mergeCell ref="SYX1:SZA1"/>
    <mergeCell ref="SZB1:SZE1"/>
    <mergeCell ref="SZF1:SZI1"/>
    <mergeCell ref="SZJ1:SZM1"/>
    <mergeCell ref="SZN1:SZQ1"/>
    <mergeCell ref="SZR1:SZU1"/>
    <mergeCell ref="SXZ1:SYC1"/>
    <mergeCell ref="SYD1:SYG1"/>
    <mergeCell ref="SYH1:SYK1"/>
    <mergeCell ref="SYL1:SYO1"/>
    <mergeCell ref="SYP1:SYS1"/>
    <mergeCell ref="SYT1:SYW1"/>
    <mergeCell ref="SXB1:SXE1"/>
    <mergeCell ref="SXF1:SXI1"/>
    <mergeCell ref="SXJ1:SXM1"/>
    <mergeCell ref="SXN1:SXQ1"/>
    <mergeCell ref="SXR1:SXU1"/>
    <mergeCell ref="SXV1:SXY1"/>
    <mergeCell ref="SWD1:SWG1"/>
    <mergeCell ref="SWH1:SWK1"/>
    <mergeCell ref="SWL1:SWO1"/>
    <mergeCell ref="SWP1:SWS1"/>
    <mergeCell ref="SWT1:SWW1"/>
    <mergeCell ref="SWX1:SXA1"/>
    <mergeCell ref="SVF1:SVI1"/>
    <mergeCell ref="SVJ1:SVM1"/>
    <mergeCell ref="SVN1:SVQ1"/>
    <mergeCell ref="SVR1:SVU1"/>
    <mergeCell ref="SVV1:SVY1"/>
    <mergeCell ref="SVZ1:SWC1"/>
    <mergeCell ref="SUH1:SUK1"/>
    <mergeCell ref="SUL1:SUO1"/>
    <mergeCell ref="SUP1:SUS1"/>
    <mergeCell ref="SUT1:SUW1"/>
    <mergeCell ref="SUX1:SVA1"/>
    <mergeCell ref="SVB1:SVE1"/>
    <mergeCell ref="STJ1:STM1"/>
    <mergeCell ref="STN1:STQ1"/>
    <mergeCell ref="STR1:STU1"/>
    <mergeCell ref="STV1:STY1"/>
    <mergeCell ref="STZ1:SUC1"/>
    <mergeCell ref="SUD1:SUG1"/>
    <mergeCell ref="SSL1:SSO1"/>
    <mergeCell ref="SSP1:SSS1"/>
    <mergeCell ref="SST1:SSW1"/>
    <mergeCell ref="SSX1:STA1"/>
    <mergeCell ref="STB1:STE1"/>
    <mergeCell ref="STF1:STI1"/>
    <mergeCell ref="SRN1:SRQ1"/>
    <mergeCell ref="SRR1:SRU1"/>
    <mergeCell ref="SRV1:SRY1"/>
    <mergeCell ref="SRZ1:SSC1"/>
    <mergeCell ref="SSD1:SSG1"/>
    <mergeCell ref="SSH1:SSK1"/>
    <mergeCell ref="SQP1:SQS1"/>
    <mergeCell ref="SQT1:SQW1"/>
    <mergeCell ref="SQX1:SRA1"/>
    <mergeCell ref="SRB1:SRE1"/>
    <mergeCell ref="SRF1:SRI1"/>
    <mergeCell ref="SRJ1:SRM1"/>
    <mergeCell ref="SPR1:SPU1"/>
    <mergeCell ref="SPV1:SPY1"/>
    <mergeCell ref="SPZ1:SQC1"/>
    <mergeCell ref="SQD1:SQG1"/>
    <mergeCell ref="SQH1:SQK1"/>
    <mergeCell ref="SQL1:SQO1"/>
    <mergeCell ref="SOT1:SOW1"/>
    <mergeCell ref="SOX1:SPA1"/>
    <mergeCell ref="SPB1:SPE1"/>
    <mergeCell ref="SPF1:SPI1"/>
    <mergeCell ref="SPJ1:SPM1"/>
    <mergeCell ref="SPN1:SPQ1"/>
    <mergeCell ref="SNV1:SNY1"/>
    <mergeCell ref="SNZ1:SOC1"/>
    <mergeCell ref="SOD1:SOG1"/>
    <mergeCell ref="SOH1:SOK1"/>
    <mergeCell ref="SOL1:SOO1"/>
    <mergeCell ref="SOP1:SOS1"/>
    <mergeCell ref="SMX1:SNA1"/>
    <mergeCell ref="SNB1:SNE1"/>
    <mergeCell ref="SNF1:SNI1"/>
    <mergeCell ref="SNJ1:SNM1"/>
    <mergeCell ref="SNN1:SNQ1"/>
    <mergeCell ref="SNR1:SNU1"/>
    <mergeCell ref="SLZ1:SMC1"/>
    <mergeCell ref="SMD1:SMG1"/>
    <mergeCell ref="SMH1:SMK1"/>
    <mergeCell ref="SML1:SMO1"/>
    <mergeCell ref="SMP1:SMS1"/>
    <mergeCell ref="SMT1:SMW1"/>
    <mergeCell ref="SLB1:SLE1"/>
    <mergeCell ref="SLF1:SLI1"/>
    <mergeCell ref="SLJ1:SLM1"/>
    <mergeCell ref="SLN1:SLQ1"/>
    <mergeCell ref="SLR1:SLU1"/>
    <mergeCell ref="SLV1:SLY1"/>
    <mergeCell ref="SKD1:SKG1"/>
    <mergeCell ref="SKH1:SKK1"/>
    <mergeCell ref="SKL1:SKO1"/>
    <mergeCell ref="SKP1:SKS1"/>
    <mergeCell ref="SKT1:SKW1"/>
    <mergeCell ref="SKX1:SLA1"/>
    <mergeCell ref="SJF1:SJI1"/>
    <mergeCell ref="SJJ1:SJM1"/>
    <mergeCell ref="SJN1:SJQ1"/>
    <mergeCell ref="SJR1:SJU1"/>
    <mergeCell ref="SJV1:SJY1"/>
    <mergeCell ref="SJZ1:SKC1"/>
    <mergeCell ref="SIH1:SIK1"/>
    <mergeCell ref="SIL1:SIO1"/>
    <mergeCell ref="SIP1:SIS1"/>
    <mergeCell ref="SIT1:SIW1"/>
    <mergeCell ref="SIX1:SJA1"/>
    <mergeCell ref="SJB1:SJE1"/>
    <mergeCell ref="SHJ1:SHM1"/>
    <mergeCell ref="SHN1:SHQ1"/>
    <mergeCell ref="SHR1:SHU1"/>
    <mergeCell ref="SHV1:SHY1"/>
    <mergeCell ref="SHZ1:SIC1"/>
    <mergeCell ref="SID1:SIG1"/>
    <mergeCell ref="SGL1:SGO1"/>
    <mergeCell ref="SGP1:SGS1"/>
    <mergeCell ref="SGT1:SGW1"/>
    <mergeCell ref="SGX1:SHA1"/>
    <mergeCell ref="SHB1:SHE1"/>
    <mergeCell ref="SHF1:SHI1"/>
    <mergeCell ref="SFN1:SFQ1"/>
    <mergeCell ref="SFR1:SFU1"/>
    <mergeCell ref="SFV1:SFY1"/>
    <mergeCell ref="SFZ1:SGC1"/>
    <mergeCell ref="SGD1:SGG1"/>
    <mergeCell ref="SGH1:SGK1"/>
    <mergeCell ref="SEP1:SES1"/>
    <mergeCell ref="SET1:SEW1"/>
    <mergeCell ref="SEX1:SFA1"/>
    <mergeCell ref="SFB1:SFE1"/>
    <mergeCell ref="SFF1:SFI1"/>
    <mergeCell ref="SFJ1:SFM1"/>
    <mergeCell ref="SDR1:SDU1"/>
    <mergeCell ref="SDV1:SDY1"/>
    <mergeCell ref="SDZ1:SEC1"/>
    <mergeCell ref="SED1:SEG1"/>
    <mergeCell ref="SEH1:SEK1"/>
    <mergeCell ref="SEL1:SEO1"/>
    <mergeCell ref="SCT1:SCW1"/>
    <mergeCell ref="SCX1:SDA1"/>
    <mergeCell ref="SDB1:SDE1"/>
    <mergeCell ref="SDF1:SDI1"/>
    <mergeCell ref="SDJ1:SDM1"/>
    <mergeCell ref="SDN1:SDQ1"/>
    <mergeCell ref="SBV1:SBY1"/>
    <mergeCell ref="SBZ1:SCC1"/>
    <mergeCell ref="SCD1:SCG1"/>
    <mergeCell ref="SCH1:SCK1"/>
    <mergeCell ref="SCL1:SCO1"/>
    <mergeCell ref="SCP1:SCS1"/>
    <mergeCell ref="SAX1:SBA1"/>
    <mergeCell ref="SBB1:SBE1"/>
    <mergeCell ref="SBF1:SBI1"/>
    <mergeCell ref="SBJ1:SBM1"/>
    <mergeCell ref="SBN1:SBQ1"/>
    <mergeCell ref="SBR1:SBU1"/>
    <mergeCell ref="RZZ1:SAC1"/>
    <mergeCell ref="SAD1:SAG1"/>
    <mergeCell ref="SAH1:SAK1"/>
    <mergeCell ref="SAL1:SAO1"/>
    <mergeCell ref="SAP1:SAS1"/>
    <mergeCell ref="SAT1:SAW1"/>
    <mergeCell ref="RZB1:RZE1"/>
    <mergeCell ref="RZF1:RZI1"/>
    <mergeCell ref="RZJ1:RZM1"/>
    <mergeCell ref="RZN1:RZQ1"/>
    <mergeCell ref="RZR1:RZU1"/>
    <mergeCell ref="RZV1:RZY1"/>
    <mergeCell ref="RYD1:RYG1"/>
    <mergeCell ref="RYH1:RYK1"/>
    <mergeCell ref="RYL1:RYO1"/>
    <mergeCell ref="RYP1:RYS1"/>
    <mergeCell ref="RYT1:RYW1"/>
    <mergeCell ref="RYX1:RZA1"/>
    <mergeCell ref="RXF1:RXI1"/>
    <mergeCell ref="RXJ1:RXM1"/>
    <mergeCell ref="RXN1:RXQ1"/>
    <mergeCell ref="RXR1:RXU1"/>
    <mergeCell ref="RXV1:RXY1"/>
    <mergeCell ref="RXZ1:RYC1"/>
    <mergeCell ref="RWH1:RWK1"/>
    <mergeCell ref="RWL1:RWO1"/>
    <mergeCell ref="RWP1:RWS1"/>
    <mergeCell ref="RWT1:RWW1"/>
    <mergeCell ref="RWX1:RXA1"/>
    <mergeCell ref="RXB1:RXE1"/>
    <mergeCell ref="RVJ1:RVM1"/>
    <mergeCell ref="RVN1:RVQ1"/>
    <mergeCell ref="RVR1:RVU1"/>
    <mergeCell ref="RVV1:RVY1"/>
    <mergeCell ref="RVZ1:RWC1"/>
    <mergeCell ref="RWD1:RWG1"/>
    <mergeCell ref="RUL1:RUO1"/>
    <mergeCell ref="RUP1:RUS1"/>
    <mergeCell ref="RUT1:RUW1"/>
    <mergeCell ref="RUX1:RVA1"/>
    <mergeCell ref="RVB1:RVE1"/>
    <mergeCell ref="RVF1:RVI1"/>
    <mergeCell ref="RTN1:RTQ1"/>
    <mergeCell ref="RTR1:RTU1"/>
    <mergeCell ref="RTV1:RTY1"/>
    <mergeCell ref="RTZ1:RUC1"/>
    <mergeCell ref="RUD1:RUG1"/>
    <mergeCell ref="RUH1:RUK1"/>
    <mergeCell ref="RSP1:RSS1"/>
    <mergeCell ref="RST1:RSW1"/>
    <mergeCell ref="RSX1:RTA1"/>
    <mergeCell ref="RTB1:RTE1"/>
    <mergeCell ref="RTF1:RTI1"/>
    <mergeCell ref="RTJ1:RTM1"/>
    <mergeCell ref="RRR1:RRU1"/>
    <mergeCell ref="RRV1:RRY1"/>
    <mergeCell ref="RRZ1:RSC1"/>
    <mergeCell ref="RSD1:RSG1"/>
    <mergeCell ref="RSH1:RSK1"/>
    <mergeCell ref="RSL1:RSO1"/>
    <mergeCell ref="RQT1:RQW1"/>
    <mergeCell ref="RQX1:RRA1"/>
    <mergeCell ref="RRB1:RRE1"/>
    <mergeCell ref="RRF1:RRI1"/>
    <mergeCell ref="RRJ1:RRM1"/>
    <mergeCell ref="RRN1:RRQ1"/>
    <mergeCell ref="RPV1:RPY1"/>
    <mergeCell ref="RPZ1:RQC1"/>
    <mergeCell ref="RQD1:RQG1"/>
    <mergeCell ref="RQH1:RQK1"/>
    <mergeCell ref="RQL1:RQO1"/>
    <mergeCell ref="RQP1:RQS1"/>
    <mergeCell ref="ROX1:RPA1"/>
    <mergeCell ref="RPB1:RPE1"/>
    <mergeCell ref="RPF1:RPI1"/>
    <mergeCell ref="RPJ1:RPM1"/>
    <mergeCell ref="RPN1:RPQ1"/>
    <mergeCell ref="RPR1:RPU1"/>
    <mergeCell ref="RNZ1:ROC1"/>
    <mergeCell ref="ROD1:ROG1"/>
    <mergeCell ref="ROH1:ROK1"/>
    <mergeCell ref="ROL1:ROO1"/>
    <mergeCell ref="ROP1:ROS1"/>
    <mergeCell ref="ROT1:ROW1"/>
    <mergeCell ref="RNB1:RNE1"/>
    <mergeCell ref="RNF1:RNI1"/>
    <mergeCell ref="RNJ1:RNM1"/>
    <mergeCell ref="RNN1:RNQ1"/>
    <mergeCell ref="RNR1:RNU1"/>
    <mergeCell ref="RNV1:RNY1"/>
    <mergeCell ref="RMD1:RMG1"/>
    <mergeCell ref="RMH1:RMK1"/>
    <mergeCell ref="RML1:RMO1"/>
    <mergeCell ref="RMP1:RMS1"/>
    <mergeCell ref="RMT1:RMW1"/>
    <mergeCell ref="RMX1:RNA1"/>
    <mergeCell ref="RLF1:RLI1"/>
    <mergeCell ref="RLJ1:RLM1"/>
    <mergeCell ref="RLN1:RLQ1"/>
    <mergeCell ref="RLR1:RLU1"/>
    <mergeCell ref="RLV1:RLY1"/>
    <mergeCell ref="RLZ1:RMC1"/>
    <mergeCell ref="RKH1:RKK1"/>
    <mergeCell ref="RKL1:RKO1"/>
    <mergeCell ref="RKP1:RKS1"/>
    <mergeCell ref="RKT1:RKW1"/>
    <mergeCell ref="RKX1:RLA1"/>
    <mergeCell ref="RLB1:RLE1"/>
    <mergeCell ref="RJJ1:RJM1"/>
    <mergeCell ref="RJN1:RJQ1"/>
    <mergeCell ref="RJR1:RJU1"/>
    <mergeCell ref="RJV1:RJY1"/>
    <mergeCell ref="RJZ1:RKC1"/>
    <mergeCell ref="RKD1:RKG1"/>
    <mergeCell ref="RIL1:RIO1"/>
    <mergeCell ref="RIP1:RIS1"/>
    <mergeCell ref="RIT1:RIW1"/>
    <mergeCell ref="RIX1:RJA1"/>
    <mergeCell ref="RJB1:RJE1"/>
    <mergeCell ref="RJF1:RJI1"/>
    <mergeCell ref="RHN1:RHQ1"/>
    <mergeCell ref="RHR1:RHU1"/>
    <mergeCell ref="RHV1:RHY1"/>
    <mergeCell ref="RHZ1:RIC1"/>
    <mergeCell ref="RID1:RIG1"/>
    <mergeCell ref="RIH1:RIK1"/>
    <mergeCell ref="RGP1:RGS1"/>
    <mergeCell ref="RGT1:RGW1"/>
    <mergeCell ref="RGX1:RHA1"/>
    <mergeCell ref="RHB1:RHE1"/>
    <mergeCell ref="RHF1:RHI1"/>
    <mergeCell ref="RHJ1:RHM1"/>
    <mergeCell ref="RFR1:RFU1"/>
    <mergeCell ref="RFV1:RFY1"/>
    <mergeCell ref="RFZ1:RGC1"/>
    <mergeCell ref="RGD1:RGG1"/>
    <mergeCell ref="RGH1:RGK1"/>
    <mergeCell ref="RGL1:RGO1"/>
    <mergeCell ref="RET1:REW1"/>
    <mergeCell ref="REX1:RFA1"/>
    <mergeCell ref="RFB1:RFE1"/>
    <mergeCell ref="RFF1:RFI1"/>
    <mergeCell ref="RFJ1:RFM1"/>
    <mergeCell ref="RFN1:RFQ1"/>
    <mergeCell ref="RDV1:RDY1"/>
    <mergeCell ref="RDZ1:REC1"/>
    <mergeCell ref="RED1:REG1"/>
    <mergeCell ref="REH1:REK1"/>
    <mergeCell ref="REL1:REO1"/>
    <mergeCell ref="REP1:RES1"/>
    <mergeCell ref="RCX1:RDA1"/>
    <mergeCell ref="RDB1:RDE1"/>
    <mergeCell ref="RDF1:RDI1"/>
    <mergeCell ref="RDJ1:RDM1"/>
    <mergeCell ref="RDN1:RDQ1"/>
    <mergeCell ref="RDR1:RDU1"/>
    <mergeCell ref="RBZ1:RCC1"/>
    <mergeCell ref="RCD1:RCG1"/>
    <mergeCell ref="RCH1:RCK1"/>
    <mergeCell ref="RCL1:RCO1"/>
    <mergeCell ref="RCP1:RCS1"/>
    <mergeCell ref="RCT1:RCW1"/>
    <mergeCell ref="RBB1:RBE1"/>
    <mergeCell ref="RBF1:RBI1"/>
    <mergeCell ref="RBJ1:RBM1"/>
    <mergeCell ref="RBN1:RBQ1"/>
    <mergeCell ref="RBR1:RBU1"/>
    <mergeCell ref="RBV1:RBY1"/>
    <mergeCell ref="RAD1:RAG1"/>
    <mergeCell ref="RAH1:RAK1"/>
    <mergeCell ref="RAL1:RAO1"/>
    <mergeCell ref="RAP1:RAS1"/>
    <mergeCell ref="RAT1:RAW1"/>
    <mergeCell ref="RAX1:RBA1"/>
    <mergeCell ref="QZF1:QZI1"/>
    <mergeCell ref="QZJ1:QZM1"/>
    <mergeCell ref="QZN1:QZQ1"/>
    <mergeCell ref="QZR1:QZU1"/>
    <mergeCell ref="QZV1:QZY1"/>
    <mergeCell ref="QZZ1:RAC1"/>
    <mergeCell ref="QYH1:QYK1"/>
    <mergeCell ref="QYL1:QYO1"/>
    <mergeCell ref="QYP1:QYS1"/>
    <mergeCell ref="QYT1:QYW1"/>
    <mergeCell ref="QYX1:QZA1"/>
    <mergeCell ref="QZB1:QZE1"/>
    <mergeCell ref="QXJ1:QXM1"/>
    <mergeCell ref="QXN1:QXQ1"/>
    <mergeCell ref="QXR1:QXU1"/>
    <mergeCell ref="QXV1:QXY1"/>
    <mergeCell ref="QXZ1:QYC1"/>
    <mergeCell ref="QYD1:QYG1"/>
    <mergeCell ref="QWL1:QWO1"/>
    <mergeCell ref="QWP1:QWS1"/>
    <mergeCell ref="QWT1:QWW1"/>
    <mergeCell ref="QWX1:QXA1"/>
    <mergeCell ref="QXB1:QXE1"/>
    <mergeCell ref="QXF1:QXI1"/>
    <mergeCell ref="QVN1:QVQ1"/>
    <mergeCell ref="QVR1:QVU1"/>
    <mergeCell ref="QVV1:QVY1"/>
    <mergeCell ref="QVZ1:QWC1"/>
    <mergeCell ref="QWD1:QWG1"/>
    <mergeCell ref="QWH1:QWK1"/>
    <mergeCell ref="QUP1:QUS1"/>
    <mergeCell ref="QUT1:QUW1"/>
    <mergeCell ref="QUX1:QVA1"/>
    <mergeCell ref="QVB1:QVE1"/>
    <mergeCell ref="QVF1:QVI1"/>
    <mergeCell ref="QVJ1:QVM1"/>
    <mergeCell ref="QTR1:QTU1"/>
    <mergeCell ref="QTV1:QTY1"/>
    <mergeCell ref="QTZ1:QUC1"/>
    <mergeCell ref="QUD1:QUG1"/>
    <mergeCell ref="QUH1:QUK1"/>
    <mergeCell ref="QUL1:QUO1"/>
    <mergeCell ref="QST1:QSW1"/>
    <mergeCell ref="QSX1:QTA1"/>
    <mergeCell ref="QTB1:QTE1"/>
    <mergeCell ref="QTF1:QTI1"/>
    <mergeCell ref="QTJ1:QTM1"/>
    <mergeCell ref="QTN1:QTQ1"/>
    <mergeCell ref="QRV1:QRY1"/>
    <mergeCell ref="QRZ1:QSC1"/>
    <mergeCell ref="QSD1:QSG1"/>
    <mergeCell ref="QSH1:QSK1"/>
    <mergeCell ref="QSL1:QSO1"/>
    <mergeCell ref="QSP1:QSS1"/>
    <mergeCell ref="QQX1:QRA1"/>
    <mergeCell ref="QRB1:QRE1"/>
    <mergeCell ref="QRF1:QRI1"/>
    <mergeCell ref="QRJ1:QRM1"/>
    <mergeCell ref="QRN1:QRQ1"/>
    <mergeCell ref="QRR1:QRU1"/>
    <mergeCell ref="QPZ1:QQC1"/>
    <mergeCell ref="QQD1:QQG1"/>
    <mergeCell ref="QQH1:QQK1"/>
    <mergeCell ref="QQL1:QQO1"/>
    <mergeCell ref="QQP1:QQS1"/>
    <mergeCell ref="QQT1:QQW1"/>
    <mergeCell ref="QPB1:QPE1"/>
    <mergeCell ref="QPF1:QPI1"/>
    <mergeCell ref="QPJ1:QPM1"/>
    <mergeCell ref="QPN1:QPQ1"/>
    <mergeCell ref="QPR1:QPU1"/>
    <mergeCell ref="QPV1:QPY1"/>
    <mergeCell ref="QOD1:QOG1"/>
    <mergeCell ref="QOH1:QOK1"/>
    <mergeCell ref="QOL1:QOO1"/>
    <mergeCell ref="QOP1:QOS1"/>
    <mergeCell ref="QOT1:QOW1"/>
    <mergeCell ref="QOX1:QPA1"/>
    <mergeCell ref="QNF1:QNI1"/>
    <mergeCell ref="QNJ1:QNM1"/>
    <mergeCell ref="QNN1:QNQ1"/>
    <mergeCell ref="QNR1:QNU1"/>
    <mergeCell ref="QNV1:QNY1"/>
    <mergeCell ref="QNZ1:QOC1"/>
    <mergeCell ref="QMH1:QMK1"/>
    <mergeCell ref="QML1:QMO1"/>
    <mergeCell ref="QMP1:QMS1"/>
    <mergeCell ref="QMT1:QMW1"/>
    <mergeCell ref="QMX1:QNA1"/>
    <mergeCell ref="QNB1:QNE1"/>
    <mergeCell ref="QLJ1:QLM1"/>
    <mergeCell ref="QLN1:QLQ1"/>
    <mergeCell ref="QLR1:QLU1"/>
    <mergeCell ref="QLV1:QLY1"/>
    <mergeCell ref="QLZ1:QMC1"/>
    <mergeCell ref="QMD1:QMG1"/>
    <mergeCell ref="QKL1:QKO1"/>
    <mergeCell ref="QKP1:QKS1"/>
    <mergeCell ref="QKT1:QKW1"/>
    <mergeCell ref="QKX1:QLA1"/>
    <mergeCell ref="QLB1:QLE1"/>
    <mergeCell ref="QLF1:QLI1"/>
    <mergeCell ref="QJN1:QJQ1"/>
    <mergeCell ref="QJR1:QJU1"/>
    <mergeCell ref="QJV1:QJY1"/>
    <mergeCell ref="QJZ1:QKC1"/>
    <mergeCell ref="QKD1:QKG1"/>
    <mergeCell ref="QKH1:QKK1"/>
    <mergeCell ref="QIP1:QIS1"/>
    <mergeCell ref="QIT1:QIW1"/>
    <mergeCell ref="QIX1:QJA1"/>
    <mergeCell ref="QJB1:QJE1"/>
    <mergeCell ref="QJF1:QJI1"/>
    <mergeCell ref="QJJ1:QJM1"/>
    <mergeCell ref="QHR1:QHU1"/>
    <mergeCell ref="QHV1:QHY1"/>
    <mergeCell ref="QHZ1:QIC1"/>
    <mergeCell ref="QID1:QIG1"/>
    <mergeCell ref="QIH1:QIK1"/>
    <mergeCell ref="QIL1:QIO1"/>
    <mergeCell ref="QGT1:QGW1"/>
    <mergeCell ref="QGX1:QHA1"/>
    <mergeCell ref="QHB1:QHE1"/>
    <mergeCell ref="QHF1:QHI1"/>
    <mergeCell ref="QHJ1:QHM1"/>
    <mergeCell ref="QHN1:QHQ1"/>
    <mergeCell ref="QFV1:QFY1"/>
    <mergeCell ref="QFZ1:QGC1"/>
    <mergeCell ref="QGD1:QGG1"/>
    <mergeCell ref="QGH1:QGK1"/>
    <mergeCell ref="QGL1:QGO1"/>
    <mergeCell ref="QGP1:QGS1"/>
    <mergeCell ref="QEX1:QFA1"/>
    <mergeCell ref="QFB1:QFE1"/>
    <mergeCell ref="QFF1:QFI1"/>
    <mergeCell ref="QFJ1:QFM1"/>
    <mergeCell ref="QFN1:QFQ1"/>
    <mergeCell ref="QFR1:QFU1"/>
    <mergeCell ref="QDZ1:QEC1"/>
    <mergeCell ref="QED1:QEG1"/>
    <mergeCell ref="QEH1:QEK1"/>
    <mergeCell ref="QEL1:QEO1"/>
    <mergeCell ref="QEP1:QES1"/>
    <mergeCell ref="QET1:QEW1"/>
    <mergeCell ref="QDB1:QDE1"/>
    <mergeCell ref="QDF1:QDI1"/>
    <mergeCell ref="QDJ1:QDM1"/>
    <mergeCell ref="QDN1:QDQ1"/>
    <mergeCell ref="QDR1:QDU1"/>
    <mergeCell ref="QDV1:QDY1"/>
    <mergeCell ref="QCD1:QCG1"/>
    <mergeCell ref="QCH1:QCK1"/>
    <mergeCell ref="QCL1:QCO1"/>
    <mergeCell ref="QCP1:QCS1"/>
    <mergeCell ref="QCT1:QCW1"/>
    <mergeCell ref="QCX1:QDA1"/>
    <mergeCell ref="QBF1:QBI1"/>
    <mergeCell ref="QBJ1:QBM1"/>
    <mergeCell ref="QBN1:QBQ1"/>
    <mergeCell ref="QBR1:QBU1"/>
    <mergeCell ref="QBV1:QBY1"/>
    <mergeCell ref="QBZ1:QCC1"/>
    <mergeCell ref="QAH1:QAK1"/>
    <mergeCell ref="QAL1:QAO1"/>
    <mergeCell ref="QAP1:QAS1"/>
    <mergeCell ref="QAT1:QAW1"/>
    <mergeCell ref="QAX1:QBA1"/>
    <mergeCell ref="QBB1:QBE1"/>
    <mergeCell ref="PZJ1:PZM1"/>
    <mergeCell ref="PZN1:PZQ1"/>
    <mergeCell ref="PZR1:PZU1"/>
    <mergeCell ref="PZV1:PZY1"/>
    <mergeCell ref="PZZ1:QAC1"/>
    <mergeCell ref="QAD1:QAG1"/>
    <mergeCell ref="PYL1:PYO1"/>
    <mergeCell ref="PYP1:PYS1"/>
    <mergeCell ref="PYT1:PYW1"/>
    <mergeCell ref="PYX1:PZA1"/>
    <mergeCell ref="PZB1:PZE1"/>
    <mergeCell ref="PZF1:PZI1"/>
    <mergeCell ref="PXN1:PXQ1"/>
    <mergeCell ref="PXR1:PXU1"/>
    <mergeCell ref="PXV1:PXY1"/>
    <mergeCell ref="PXZ1:PYC1"/>
    <mergeCell ref="PYD1:PYG1"/>
    <mergeCell ref="PYH1:PYK1"/>
    <mergeCell ref="PWP1:PWS1"/>
    <mergeCell ref="PWT1:PWW1"/>
    <mergeCell ref="PWX1:PXA1"/>
    <mergeCell ref="PXB1:PXE1"/>
    <mergeCell ref="PXF1:PXI1"/>
    <mergeCell ref="PXJ1:PXM1"/>
    <mergeCell ref="PVR1:PVU1"/>
    <mergeCell ref="PVV1:PVY1"/>
    <mergeCell ref="PVZ1:PWC1"/>
    <mergeCell ref="PWD1:PWG1"/>
    <mergeCell ref="PWH1:PWK1"/>
    <mergeCell ref="PWL1:PWO1"/>
    <mergeCell ref="PUT1:PUW1"/>
    <mergeCell ref="PUX1:PVA1"/>
    <mergeCell ref="PVB1:PVE1"/>
    <mergeCell ref="PVF1:PVI1"/>
    <mergeCell ref="PVJ1:PVM1"/>
    <mergeCell ref="PVN1:PVQ1"/>
    <mergeCell ref="PTV1:PTY1"/>
    <mergeCell ref="PTZ1:PUC1"/>
    <mergeCell ref="PUD1:PUG1"/>
    <mergeCell ref="PUH1:PUK1"/>
    <mergeCell ref="PUL1:PUO1"/>
    <mergeCell ref="PUP1:PUS1"/>
    <mergeCell ref="PSX1:PTA1"/>
    <mergeCell ref="PTB1:PTE1"/>
    <mergeCell ref="PTF1:PTI1"/>
    <mergeCell ref="PTJ1:PTM1"/>
    <mergeCell ref="PTN1:PTQ1"/>
    <mergeCell ref="PTR1:PTU1"/>
    <mergeCell ref="PRZ1:PSC1"/>
    <mergeCell ref="PSD1:PSG1"/>
    <mergeCell ref="PSH1:PSK1"/>
    <mergeCell ref="PSL1:PSO1"/>
    <mergeCell ref="PSP1:PSS1"/>
    <mergeCell ref="PST1:PSW1"/>
    <mergeCell ref="PRB1:PRE1"/>
    <mergeCell ref="PRF1:PRI1"/>
    <mergeCell ref="PRJ1:PRM1"/>
    <mergeCell ref="PRN1:PRQ1"/>
    <mergeCell ref="PRR1:PRU1"/>
    <mergeCell ref="PRV1:PRY1"/>
    <mergeCell ref="PQD1:PQG1"/>
    <mergeCell ref="PQH1:PQK1"/>
    <mergeCell ref="PQL1:PQO1"/>
    <mergeCell ref="PQP1:PQS1"/>
    <mergeCell ref="PQT1:PQW1"/>
    <mergeCell ref="PQX1:PRA1"/>
    <mergeCell ref="PPF1:PPI1"/>
    <mergeCell ref="PPJ1:PPM1"/>
    <mergeCell ref="PPN1:PPQ1"/>
    <mergeCell ref="PPR1:PPU1"/>
    <mergeCell ref="PPV1:PPY1"/>
    <mergeCell ref="PPZ1:PQC1"/>
    <mergeCell ref="POH1:POK1"/>
    <mergeCell ref="POL1:POO1"/>
    <mergeCell ref="POP1:POS1"/>
    <mergeCell ref="POT1:POW1"/>
    <mergeCell ref="POX1:PPA1"/>
    <mergeCell ref="PPB1:PPE1"/>
    <mergeCell ref="PNJ1:PNM1"/>
    <mergeCell ref="PNN1:PNQ1"/>
    <mergeCell ref="PNR1:PNU1"/>
    <mergeCell ref="PNV1:PNY1"/>
    <mergeCell ref="PNZ1:POC1"/>
    <mergeCell ref="POD1:POG1"/>
    <mergeCell ref="PML1:PMO1"/>
    <mergeCell ref="PMP1:PMS1"/>
    <mergeCell ref="PMT1:PMW1"/>
    <mergeCell ref="PMX1:PNA1"/>
    <mergeCell ref="PNB1:PNE1"/>
    <mergeCell ref="PNF1:PNI1"/>
    <mergeCell ref="PLN1:PLQ1"/>
    <mergeCell ref="PLR1:PLU1"/>
    <mergeCell ref="PLV1:PLY1"/>
    <mergeCell ref="PLZ1:PMC1"/>
    <mergeCell ref="PMD1:PMG1"/>
    <mergeCell ref="PMH1:PMK1"/>
    <mergeCell ref="PKP1:PKS1"/>
    <mergeCell ref="PKT1:PKW1"/>
    <mergeCell ref="PKX1:PLA1"/>
    <mergeCell ref="PLB1:PLE1"/>
    <mergeCell ref="PLF1:PLI1"/>
    <mergeCell ref="PLJ1:PLM1"/>
    <mergeCell ref="PJR1:PJU1"/>
    <mergeCell ref="PJV1:PJY1"/>
    <mergeCell ref="PJZ1:PKC1"/>
    <mergeCell ref="PKD1:PKG1"/>
    <mergeCell ref="PKH1:PKK1"/>
    <mergeCell ref="PKL1:PKO1"/>
    <mergeCell ref="PIT1:PIW1"/>
    <mergeCell ref="PIX1:PJA1"/>
    <mergeCell ref="PJB1:PJE1"/>
    <mergeCell ref="PJF1:PJI1"/>
    <mergeCell ref="PJJ1:PJM1"/>
    <mergeCell ref="PJN1:PJQ1"/>
    <mergeCell ref="PHV1:PHY1"/>
    <mergeCell ref="PHZ1:PIC1"/>
    <mergeCell ref="PID1:PIG1"/>
    <mergeCell ref="PIH1:PIK1"/>
    <mergeCell ref="PIL1:PIO1"/>
    <mergeCell ref="PIP1:PIS1"/>
    <mergeCell ref="PGX1:PHA1"/>
    <mergeCell ref="PHB1:PHE1"/>
    <mergeCell ref="PHF1:PHI1"/>
    <mergeCell ref="PHJ1:PHM1"/>
    <mergeCell ref="PHN1:PHQ1"/>
    <mergeCell ref="PHR1:PHU1"/>
    <mergeCell ref="PFZ1:PGC1"/>
    <mergeCell ref="PGD1:PGG1"/>
    <mergeCell ref="PGH1:PGK1"/>
    <mergeCell ref="PGL1:PGO1"/>
    <mergeCell ref="PGP1:PGS1"/>
    <mergeCell ref="PGT1:PGW1"/>
    <mergeCell ref="PFB1:PFE1"/>
    <mergeCell ref="PFF1:PFI1"/>
    <mergeCell ref="PFJ1:PFM1"/>
    <mergeCell ref="PFN1:PFQ1"/>
    <mergeCell ref="PFR1:PFU1"/>
    <mergeCell ref="PFV1:PFY1"/>
    <mergeCell ref="PED1:PEG1"/>
    <mergeCell ref="PEH1:PEK1"/>
    <mergeCell ref="PEL1:PEO1"/>
    <mergeCell ref="PEP1:PES1"/>
    <mergeCell ref="PET1:PEW1"/>
    <mergeCell ref="PEX1:PFA1"/>
    <mergeCell ref="PDF1:PDI1"/>
    <mergeCell ref="PDJ1:PDM1"/>
    <mergeCell ref="PDN1:PDQ1"/>
    <mergeCell ref="PDR1:PDU1"/>
    <mergeCell ref="PDV1:PDY1"/>
    <mergeCell ref="PDZ1:PEC1"/>
    <mergeCell ref="PCH1:PCK1"/>
    <mergeCell ref="PCL1:PCO1"/>
    <mergeCell ref="PCP1:PCS1"/>
    <mergeCell ref="PCT1:PCW1"/>
    <mergeCell ref="PCX1:PDA1"/>
    <mergeCell ref="PDB1:PDE1"/>
    <mergeCell ref="PBJ1:PBM1"/>
    <mergeCell ref="PBN1:PBQ1"/>
    <mergeCell ref="PBR1:PBU1"/>
    <mergeCell ref="PBV1:PBY1"/>
    <mergeCell ref="PBZ1:PCC1"/>
    <mergeCell ref="PCD1:PCG1"/>
    <mergeCell ref="PAL1:PAO1"/>
    <mergeCell ref="PAP1:PAS1"/>
    <mergeCell ref="PAT1:PAW1"/>
    <mergeCell ref="PAX1:PBA1"/>
    <mergeCell ref="PBB1:PBE1"/>
    <mergeCell ref="PBF1:PBI1"/>
    <mergeCell ref="OZN1:OZQ1"/>
    <mergeCell ref="OZR1:OZU1"/>
    <mergeCell ref="OZV1:OZY1"/>
    <mergeCell ref="OZZ1:PAC1"/>
    <mergeCell ref="PAD1:PAG1"/>
    <mergeCell ref="PAH1:PAK1"/>
    <mergeCell ref="OYP1:OYS1"/>
    <mergeCell ref="OYT1:OYW1"/>
    <mergeCell ref="OYX1:OZA1"/>
    <mergeCell ref="OZB1:OZE1"/>
    <mergeCell ref="OZF1:OZI1"/>
    <mergeCell ref="OZJ1:OZM1"/>
    <mergeCell ref="OXR1:OXU1"/>
    <mergeCell ref="OXV1:OXY1"/>
    <mergeCell ref="OXZ1:OYC1"/>
    <mergeCell ref="OYD1:OYG1"/>
    <mergeCell ref="OYH1:OYK1"/>
    <mergeCell ref="OYL1:OYO1"/>
    <mergeCell ref="OWT1:OWW1"/>
    <mergeCell ref="OWX1:OXA1"/>
    <mergeCell ref="OXB1:OXE1"/>
    <mergeCell ref="OXF1:OXI1"/>
    <mergeCell ref="OXJ1:OXM1"/>
    <mergeCell ref="OXN1:OXQ1"/>
    <mergeCell ref="OVV1:OVY1"/>
    <mergeCell ref="OVZ1:OWC1"/>
    <mergeCell ref="OWD1:OWG1"/>
    <mergeCell ref="OWH1:OWK1"/>
    <mergeCell ref="OWL1:OWO1"/>
    <mergeCell ref="OWP1:OWS1"/>
    <mergeCell ref="OUX1:OVA1"/>
    <mergeCell ref="OVB1:OVE1"/>
    <mergeCell ref="OVF1:OVI1"/>
    <mergeCell ref="OVJ1:OVM1"/>
    <mergeCell ref="OVN1:OVQ1"/>
    <mergeCell ref="OVR1:OVU1"/>
    <mergeCell ref="OTZ1:OUC1"/>
    <mergeCell ref="OUD1:OUG1"/>
    <mergeCell ref="OUH1:OUK1"/>
    <mergeCell ref="OUL1:OUO1"/>
    <mergeCell ref="OUP1:OUS1"/>
    <mergeCell ref="OUT1:OUW1"/>
    <mergeCell ref="OTB1:OTE1"/>
    <mergeCell ref="OTF1:OTI1"/>
    <mergeCell ref="OTJ1:OTM1"/>
    <mergeCell ref="OTN1:OTQ1"/>
    <mergeCell ref="OTR1:OTU1"/>
    <mergeCell ref="OTV1:OTY1"/>
    <mergeCell ref="OSD1:OSG1"/>
    <mergeCell ref="OSH1:OSK1"/>
    <mergeCell ref="OSL1:OSO1"/>
    <mergeCell ref="OSP1:OSS1"/>
    <mergeCell ref="OST1:OSW1"/>
    <mergeCell ref="OSX1:OTA1"/>
    <mergeCell ref="ORF1:ORI1"/>
    <mergeCell ref="ORJ1:ORM1"/>
    <mergeCell ref="ORN1:ORQ1"/>
    <mergeCell ref="ORR1:ORU1"/>
    <mergeCell ref="ORV1:ORY1"/>
    <mergeCell ref="ORZ1:OSC1"/>
    <mergeCell ref="OQH1:OQK1"/>
    <mergeCell ref="OQL1:OQO1"/>
    <mergeCell ref="OQP1:OQS1"/>
    <mergeCell ref="OQT1:OQW1"/>
    <mergeCell ref="OQX1:ORA1"/>
    <mergeCell ref="ORB1:ORE1"/>
    <mergeCell ref="OPJ1:OPM1"/>
    <mergeCell ref="OPN1:OPQ1"/>
    <mergeCell ref="OPR1:OPU1"/>
    <mergeCell ref="OPV1:OPY1"/>
    <mergeCell ref="OPZ1:OQC1"/>
    <mergeCell ref="OQD1:OQG1"/>
    <mergeCell ref="OOL1:OOO1"/>
    <mergeCell ref="OOP1:OOS1"/>
    <mergeCell ref="OOT1:OOW1"/>
    <mergeCell ref="OOX1:OPA1"/>
    <mergeCell ref="OPB1:OPE1"/>
    <mergeCell ref="OPF1:OPI1"/>
    <mergeCell ref="ONN1:ONQ1"/>
    <mergeCell ref="ONR1:ONU1"/>
    <mergeCell ref="ONV1:ONY1"/>
    <mergeCell ref="ONZ1:OOC1"/>
    <mergeCell ref="OOD1:OOG1"/>
    <mergeCell ref="OOH1:OOK1"/>
    <mergeCell ref="OMP1:OMS1"/>
    <mergeCell ref="OMT1:OMW1"/>
    <mergeCell ref="OMX1:ONA1"/>
    <mergeCell ref="ONB1:ONE1"/>
    <mergeCell ref="ONF1:ONI1"/>
    <mergeCell ref="ONJ1:ONM1"/>
    <mergeCell ref="OLR1:OLU1"/>
    <mergeCell ref="OLV1:OLY1"/>
    <mergeCell ref="OLZ1:OMC1"/>
    <mergeCell ref="OMD1:OMG1"/>
    <mergeCell ref="OMH1:OMK1"/>
    <mergeCell ref="OML1:OMO1"/>
    <mergeCell ref="OKT1:OKW1"/>
    <mergeCell ref="OKX1:OLA1"/>
    <mergeCell ref="OLB1:OLE1"/>
    <mergeCell ref="OLF1:OLI1"/>
    <mergeCell ref="OLJ1:OLM1"/>
    <mergeCell ref="OLN1:OLQ1"/>
    <mergeCell ref="OJV1:OJY1"/>
    <mergeCell ref="OJZ1:OKC1"/>
    <mergeCell ref="OKD1:OKG1"/>
    <mergeCell ref="OKH1:OKK1"/>
    <mergeCell ref="OKL1:OKO1"/>
    <mergeCell ref="OKP1:OKS1"/>
    <mergeCell ref="OIX1:OJA1"/>
    <mergeCell ref="OJB1:OJE1"/>
    <mergeCell ref="OJF1:OJI1"/>
    <mergeCell ref="OJJ1:OJM1"/>
    <mergeCell ref="OJN1:OJQ1"/>
    <mergeCell ref="OJR1:OJU1"/>
    <mergeCell ref="OHZ1:OIC1"/>
    <mergeCell ref="OID1:OIG1"/>
    <mergeCell ref="OIH1:OIK1"/>
    <mergeCell ref="OIL1:OIO1"/>
    <mergeCell ref="OIP1:OIS1"/>
    <mergeCell ref="OIT1:OIW1"/>
    <mergeCell ref="OHB1:OHE1"/>
    <mergeCell ref="OHF1:OHI1"/>
    <mergeCell ref="OHJ1:OHM1"/>
    <mergeCell ref="OHN1:OHQ1"/>
    <mergeCell ref="OHR1:OHU1"/>
    <mergeCell ref="OHV1:OHY1"/>
    <mergeCell ref="OGD1:OGG1"/>
    <mergeCell ref="OGH1:OGK1"/>
    <mergeCell ref="OGL1:OGO1"/>
    <mergeCell ref="OGP1:OGS1"/>
    <mergeCell ref="OGT1:OGW1"/>
    <mergeCell ref="OGX1:OHA1"/>
    <mergeCell ref="OFF1:OFI1"/>
    <mergeCell ref="OFJ1:OFM1"/>
    <mergeCell ref="OFN1:OFQ1"/>
    <mergeCell ref="OFR1:OFU1"/>
    <mergeCell ref="OFV1:OFY1"/>
    <mergeCell ref="OFZ1:OGC1"/>
    <mergeCell ref="OEH1:OEK1"/>
    <mergeCell ref="OEL1:OEO1"/>
    <mergeCell ref="OEP1:OES1"/>
    <mergeCell ref="OET1:OEW1"/>
    <mergeCell ref="OEX1:OFA1"/>
    <mergeCell ref="OFB1:OFE1"/>
    <mergeCell ref="ODJ1:ODM1"/>
    <mergeCell ref="ODN1:ODQ1"/>
    <mergeCell ref="ODR1:ODU1"/>
    <mergeCell ref="ODV1:ODY1"/>
    <mergeCell ref="ODZ1:OEC1"/>
    <mergeCell ref="OED1:OEG1"/>
    <mergeCell ref="OCL1:OCO1"/>
    <mergeCell ref="OCP1:OCS1"/>
    <mergeCell ref="OCT1:OCW1"/>
    <mergeCell ref="OCX1:ODA1"/>
    <mergeCell ref="ODB1:ODE1"/>
    <mergeCell ref="ODF1:ODI1"/>
    <mergeCell ref="OBN1:OBQ1"/>
    <mergeCell ref="OBR1:OBU1"/>
    <mergeCell ref="OBV1:OBY1"/>
    <mergeCell ref="OBZ1:OCC1"/>
    <mergeCell ref="OCD1:OCG1"/>
    <mergeCell ref="OCH1:OCK1"/>
    <mergeCell ref="OAP1:OAS1"/>
    <mergeCell ref="OAT1:OAW1"/>
    <mergeCell ref="OAX1:OBA1"/>
    <mergeCell ref="OBB1:OBE1"/>
    <mergeCell ref="OBF1:OBI1"/>
    <mergeCell ref="OBJ1:OBM1"/>
    <mergeCell ref="NZR1:NZU1"/>
    <mergeCell ref="NZV1:NZY1"/>
    <mergeCell ref="NZZ1:OAC1"/>
    <mergeCell ref="OAD1:OAG1"/>
    <mergeCell ref="OAH1:OAK1"/>
    <mergeCell ref="OAL1:OAO1"/>
    <mergeCell ref="NYT1:NYW1"/>
    <mergeCell ref="NYX1:NZA1"/>
    <mergeCell ref="NZB1:NZE1"/>
    <mergeCell ref="NZF1:NZI1"/>
    <mergeCell ref="NZJ1:NZM1"/>
    <mergeCell ref="NZN1:NZQ1"/>
    <mergeCell ref="NXV1:NXY1"/>
    <mergeCell ref="NXZ1:NYC1"/>
    <mergeCell ref="NYD1:NYG1"/>
    <mergeCell ref="NYH1:NYK1"/>
    <mergeCell ref="NYL1:NYO1"/>
    <mergeCell ref="NYP1:NYS1"/>
    <mergeCell ref="NWX1:NXA1"/>
    <mergeCell ref="NXB1:NXE1"/>
    <mergeCell ref="NXF1:NXI1"/>
    <mergeCell ref="NXJ1:NXM1"/>
    <mergeCell ref="NXN1:NXQ1"/>
    <mergeCell ref="NXR1:NXU1"/>
    <mergeCell ref="NVZ1:NWC1"/>
    <mergeCell ref="NWD1:NWG1"/>
    <mergeCell ref="NWH1:NWK1"/>
    <mergeCell ref="NWL1:NWO1"/>
    <mergeCell ref="NWP1:NWS1"/>
    <mergeCell ref="NWT1:NWW1"/>
    <mergeCell ref="NVB1:NVE1"/>
    <mergeCell ref="NVF1:NVI1"/>
    <mergeCell ref="NVJ1:NVM1"/>
    <mergeCell ref="NVN1:NVQ1"/>
    <mergeCell ref="NVR1:NVU1"/>
    <mergeCell ref="NVV1:NVY1"/>
    <mergeCell ref="NUD1:NUG1"/>
    <mergeCell ref="NUH1:NUK1"/>
    <mergeCell ref="NUL1:NUO1"/>
    <mergeCell ref="NUP1:NUS1"/>
    <mergeCell ref="NUT1:NUW1"/>
    <mergeCell ref="NUX1:NVA1"/>
    <mergeCell ref="NTF1:NTI1"/>
    <mergeCell ref="NTJ1:NTM1"/>
    <mergeCell ref="NTN1:NTQ1"/>
    <mergeCell ref="NTR1:NTU1"/>
    <mergeCell ref="NTV1:NTY1"/>
    <mergeCell ref="NTZ1:NUC1"/>
    <mergeCell ref="NSH1:NSK1"/>
    <mergeCell ref="NSL1:NSO1"/>
    <mergeCell ref="NSP1:NSS1"/>
    <mergeCell ref="NST1:NSW1"/>
    <mergeCell ref="NSX1:NTA1"/>
    <mergeCell ref="NTB1:NTE1"/>
    <mergeCell ref="NRJ1:NRM1"/>
    <mergeCell ref="NRN1:NRQ1"/>
    <mergeCell ref="NRR1:NRU1"/>
    <mergeCell ref="NRV1:NRY1"/>
    <mergeCell ref="NRZ1:NSC1"/>
    <mergeCell ref="NSD1:NSG1"/>
    <mergeCell ref="NQL1:NQO1"/>
    <mergeCell ref="NQP1:NQS1"/>
    <mergeCell ref="NQT1:NQW1"/>
    <mergeCell ref="NQX1:NRA1"/>
    <mergeCell ref="NRB1:NRE1"/>
    <mergeCell ref="NRF1:NRI1"/>
    <mergeCell ref="NPN1:NPQ1"/>
    <mergeCell ref="NPR1:NPU1"/>
    <mergeCell ref="NPV1:NPY1"/>
    <mergeCell ref="NPZ1:NQC1"/>
    <mergeCell ref="NQD1:NQG1"/>
    <mergeCell ref="NQH1:NQK1"/>
    <mergeCell ref="NOP1:NOS1"/>
    <mergeCell ref="NOT1:NOW1"/>
    <mergeCell ref="NOX1:NPA1"/>
    <mergeCell ref="NPB1:NPE1"/>
    <mergeCell ref="NPF1:NPI1"/>
    <mergeCell ref="NPJ1:NPM1"/>
    <mergeCell ref="NNR1:NNU1"/>
    <mergeCell ref="NNV1:NNY1"/>
    <mergeCell ref="NNZ1:NOC1"/>
    <mergeCell ref="NOD1:NOG1"/>
    <mergeCell ref="NOH1:NOK1"/>
    <mergeCell ref="NOL1:NOO1"/>
    <mergeCell ref="NMT1:NMW1"/>
    <mergeCell ref="NMX1:NNA1"/>
    <mergeCell ref="NNB1:NNE1"/>
    <mergeCell ref="NNF1:NNI1"/>
    <mergeCell ref="NNJ1:NNM1"/>
    <mergeCell ref="NNN1:NNQ1"/>
    <mergeCell ref="NLV1:NLY1"/>
    <mergeCell ref="NLZ1:NMC1"/>
    <mergeCell ref="NMD1:NMG1"/>
    <mergeCell ref="NMH1:NMK1"/>
    <mergeCell ref="NML1:NMO1"/>
    <mergeCell ref="NMP1:NMS1"/>
    <mergeCell ref="NKX1:NLA1"/>
    <mergeCell ref="NLB1:NLE1"/>
    <mergeCell ref="NLF1:NLI1"/>
    <mergeCell ref="NLJ1:NLM1"/>
    <mergeCell ref="NLN1:NLQ1"/>
    <mergeCell ref="NLR1:NLU1"/>
    <mergeCell ref="NJZ1:NKC1"/>
    <mergeCell ref="NKD1:NKG1"/>
    <mergeCell ref="NKH1:NKK1"/>
    <mergeCell ref="NKL1:NKO1"/>
    <mergeCell ref="NKP1:NKS1"/>
    <mergeCell ref="NKT1:NKW1"/>
    <mergeCell ref="NJB1:NJE1"/>
    <mergeCell ref="NJF1:NJI1"/>
    <mergeCell ref="NJJ1:NJM1"/>
    <mergeCell ref="NJN1:NJQ1"/>
    <mergeCell ref="NJR1:NJU1"/>
    <mergeCell ref="NJV1:NJY1"/>
    <mergeCell ref="NID1:NIG1"/>
    <mergeCell ref="NIH1:NIK1"/>
    <mergeCell ref="NIL1:NIO1"/>
    <mergeCell ref="NIP1:NIS1"/>
    <mergeCell ref="NIT1:NIW1"/>
    <mergeCell ref="NIX1:NJA1"/>
    <mergeCell ref="NHF1:NHI1"/>
    <mergeCell ref="NHJ1:NHM1"/>
    <mergeCell ref="NHN1:NHQ1"/>
    <mergeCell ref="NHR1:NHU1"/>
    <mergeCell ref="NHV1:NHY1"/>
    <mergeCell ref="NHZ1:NIC1"/>
    <mergeCell ref="NGH1:NGK1"/>
    <mergeCell ref="NGL1:NGO1"/>
    <mergeCell ref="NGP1:NGS1"/>
    <mergeCell ref="NGT1:NGW1"/>
    <mergeCell ref="NGX1:NHA1"/>
    <mergeCell ref="NHB1:NHE1"/>
    <mergeCell ref="NFJ1:NFM1"/>
    <mergeCell ref="NFN1:NFQ1"/>
    <mergeCell ref="NFR1:NFU1"/>
    <mergeCell ref="NFV1:NFY1"/>
    <mergeCell ref="NFZ1:NGC1"/>
    <mergeCell ref="NGD1:NGG1"/>
    <mergeCell ref="NEL1:NEO1"/>
    <mergeCell ref="NEP1:NES1"/>
    <mergeCell ref="NET1:NEW1"/>
    <mergeCell ref="NEX1:NFA1"/>
    <mergeCell ref="NFB1:NFE1"/>
    <mergeCell ref="NFF1:NFI1"/>
    <mergeCell ref="NDN1:NDQ1"/>
    <mergeCell ref="NDR1:NDU1"/>
    <mergeCell ref="NDV1:NDY1"/>
    <mergeCell ref="NDZ1:NEC1"/>
    <mergeCell ref="NED1:NEG1"/>
    <mergeCell ref="NEH1:NEK1"/>
    <mergeCell ref="NCP1:NCS1"/>
    <mergeCell ref="NCT1:NCW1"/>
    <mergeCell ref="NCX1:NDA1"/>
    <mergeCell ref="NDB1:NDE1"/>
    <mergeCell ref="NDF1:NDI1"/>
    <mergeCell ref="NDJ1:NDM1"/>
    <mergeCell ref="NBR1:NBU1"/>
    <mergeCell ref="NBV1:NBY1"/>
    <mergeCell ref="NBZ1:NCC1"/>
    <mergeCell ref="NCD1:NCG1"/>
    <mergeCell ref="NCH1:NCK1"/>
    <mergeCell ref="NCL1:NCO1"/>
    <mergeCell ref="NAT1:NAW1"/>
    <mergeCell ref="NAX1:NBA1"/>
    <mergeCell ref="NBB1:NBE1"/>
    <mergeCell ref="NBF1:NBI1"/>
    <mergeCell ref="NBJ1:NBM1"/>
    <mergeCell ref="NBN1:NBQ1"/>
    <mergeCell ref="MZV1:MZY1"/>
    <mergeCell ref="MZZ1:NAC1"/>
    <mergeCell ref="NAD1:NAG1"/>
    <mergeCell ref="NAH1:NAK1"/>
    <mergeCell ref="NAL1:NAO1"/>
    <mergeCell ref="NAP1:NAS1"/>
    <mergeCell ref="MYX1:MZA1"/>
    <mergeCell ref="MZB1:MZE1"/>
    <mergeCell ref="MZF1:MZI1"/>
    <mergeCell ref="MZJ1:MZM1"/>
    <mergeCell ref="MZN1:MZQ1"/>
    <mergeCell ref="MZR1:MZU1"/>
    <mergeCell ref="MXZ1:MYC1"/>
    <mergeCell ref="MYD1:MYG1"/>
    <mergeCell ref="MYH1:MYK1"/>
    <mergeCell ref="MYL1:MYO1"/>
    <mergeCell ref="MYP1:MYS1"/>
    <mergeCell ref="MYT1:MYW1"/>
    <mergeCell ref="MXB1:MXE1"/>
    <mergeCell ref="MXF1:MXI1"/>
    <mergeCell ref="MXJ1:MXM1"/>
    <mergeCell ref="MXN1:MXQ1"/>
    <mergeCell ref="MXR1:MXU1"/>
    <mergeCell ref="MXV1:MXY1"/>
    <mergeCell ref="MWD1:MWG1"/>
    <mergeCell ref="MWH1:MWK1"/>
    <mergeCell ref="MWL1:MWO1"/>
    <mergeCell ref="MWP1:MWS1"/>
    <mergeCell ref="MWT1:MWW1"/>
    <mergeCell ref="MWX1:MXA1"/>
    <mergeCell ref="MVF1:MVI1"/>
    <mergeCell ref="MVJ1:MVM1"/>
    <mergeCell ref="MVN1:MVQ1"/>
    <mergeCell ref="MVR1:MVU1"/>
    <mergeCell ref="MVV1:MVY1"/>
    <mergeCell ref="MVZ1:MWC1"/>
    <mergeCell ref="MUH1:MUK1"/>
    <mergeCell ref="MUL1:MUO1"/>
    <mergeCell ref="MUP1:MUS1"/>
    <mergeCell ref="MUT1:MUW1"/>
    <mergeCell ref="MUX1:MVA1"/>
    <mergeCell ref="MVB1:MVE1"/>
    <mergeCell ref="MTJ1:MTM1"/>
    <mergeCell ref="MTN1:MTQ1"/>
    <mergeCell ref="MTR1:MTU1"/>
    <mergeCell ref="MTV1:MTY1"/>
    <mergeCell ref="MTZ1:MUC1"/>
    <mergeCell ref="MUD1:MUG1"/>
    <mergeCell ref="MSL1:MSO1"/>
    <mergeCell ref="MSP1:MSS1"/>
    <mergeCell ref="MST1:MSW1"/>
    <mergeCell ref="MSX1:MTA1"/>
    <mergeCell ref="MTB1:MTE1"/>
    <mergeCell ref="MTF1:MTI1"/>
    <mergeCell ref="MRN1:MRQ1"/>
    <mergeCell ref="MRR1:MRU1"/>
    <mergeCell ref="MRV1:MRY1"/>
    <mergeCell ref="MRZ1:MSC1"/>
    <mergeCell ref="MSD1:MSG1"/>
    <mergeCell ref="MSH1:MSK1"/>
    <mergeCell ref="MQP1:MQS1"/>
    <mergeCell ref="MQT1:MQW1"/>
    <mergeCell ref="MQX1:MRA1"/>
    <mergeCell ref="MRB1:MRE1"/>
    <mergeCell ref="MRF1:MRI1"/>
    <mergeCell ref="MRJ1:MRM1"/>
    <mergeCell ref="MPR1:MPU1"/>
    <mergeCell ref="MPV1:MPY1"/>
    <mergeCell ref="MPZ1:MQC1"/>
    <mergeCell ref="MQD1:MQG1"/>
    <mergeCell ref="MQH1:MQK1"/>
    <mergeCell ref="MQL1:MQO1"/>
    <mergeCell ref="MOT1:MOW1"/>
    <mergeCell ref="MOX1:MPA1"/>
    <mergeCell ref="MPB1:MPE1"/>
    <mergeCell ref="MPF1:MPI1"/>
    <mergeCell ref="MPJ1:MPM1"/>
    <mergeCell ref="MPN1:MPQ1"/>
    <mergeCell ref="MNV1:MNY1"/>
    <mergeCell ref="MNZ1:MOC1"/>
    <mergeCell ref="MOD1:MOG1"/>
    <mergeCell ref="MOH1:MOK1"/>
    <mergeCell ref="MOL1:MOO1"/>
    <mergeCell ref="MOP1:MOS1"/>
    <mergeCell ref="MMX1:MNA1"/>
    <mergeCell ref="MNB1:MNE1"/>
    <mergeCell ref="MNF1:MNI1"/>
    <mergeCell ref="MNJ1:MNM1"/>
    <mergeCell ref="MNN1:MNQ1"/>
    <mergeCell ref="MNR1:MNU1"/>
    <mergeCell ref="MLZ1:MMC1"/>
    <mergeCell ref="MMD1:MMG1"/>
    <mergeCell ref="MMH1:MMK1"/>
    <mergeCell ref="MML1:MMO1"/>
    <mergeCell ref="MMP1:MMS1"/>
    <mergeCell ref="MMT1:MMW1"/>
    <mergeCell ref="MLB1:MLE1"/>
    <mergeCell ref="MLF1:MLI1"/>
    <mergeCell ref="MLJ1:MLM1"/>
    <mergeCell ref="MLN1:MLQ1"/>
    <mergeCell ref="MLR1:MLU1"/>
    <mergeCell ref="MLV1:MLY1"/>
    <mergeCell ref="MKD1:MKG1"/>
    <mergeCell ref="MKH1:MKK1"/>
    <mergeCell ref="MKL1:MKO1"/>
    <mergeCell ref="MKP1:MKS1"/>
    <mergeCell ref="MKT1:MKW1"/>
    <mergeCell ref="MKX1:MLA1"/>
    <mergeCell ref="MJF1:MJI1"/>
    <mergeCell ref="MJJ1:MJM1"/>
    <mergeCell ref="MJN1:MJQ1"/>
    <mergeCell ref="MJR1:MJU1"/>
    <mergeCell ref="MJV1:MJY1"/>
    <mergeCell ref="MJZ1:MKC1"/>
    <mergeCell ref="MIH1:MIK1"/>
    <mergeCell ref="MIL1:MIO1"/>
    <mergeCell ref="MIP1:MIS1"/>
    <mergeCell ref="MIT1:MIW1"/>
    <mergeCell ref="MIX1:MJA1"/>
    <mergeCell ref="MJB1:MJE1"/>
    <mergeCell ref="MHJ1:MHM1"/>
    <mergeCell ref="MHN1:MHQ1"/>
    <mergeCell ref="MHR1:MHU1"/>
    <mergeCell ref="MHV1:MHY1"/>
    <mergeCell ref="MHZ1:MIC1"/>
    <mergeCell ref="MID1:MIG1"/>
    <mergeCell ref="MGL1:MGO1"/>
    <mergeCell ref="MGP1:MGS1"/>
    <mergeCell ref="MGT1:MGW1"/>
    <mergeCell ref="MGX1:MHA1"/>
    <mergeCell ref="MHB1:MHE1"/>
    <mergeCell ref="MHF1:MHI1"/>
    <mergeCell ref="MFN1:MFQ1"/>
    <mergeCell ref="MFR1:MFU1"/>
    <mergeCell ref="MFV1:MFY1"/>
    <mergeCell ref="MFZ1:MGC1"/>
    <mergeCell ref="MGD1:MGG1"/>
    <mergeCell ref="MGH1:MGK1"/>
    <mergeCell ref="MEP1:MES1"/>
    <mergeCell ref="MET1:MEW1"/>
    <mergeCell ref="MEX1:MFA1"/>
    <mergeCell ref="MFB1:MFE1"/>
    <mergeCell ref="MFF1:MFI1"/>
    <mergeCell ref="MFJ1:MFM1"/>
    <mergeCell ref="MDR1:MDU1"/>
    <mergeCell ref="MDV1:MDY1"/>
    <mergeCell ref="MDZ1:MEC1"/>
    <mergeCell ref="MED1:MEG1"/>
    <mergeCell ref="MEH1:MEK1"/>
    <mergeCell ref="MEL1:MEO1"/>
    <mergeCell ref="MCT1:MCW1"/>
    <mergeCell ref="MCX1:MDA1"/>
    <mergeCell ref="MDB1:MDE1"/>
    <mergeCell ref="MDF1:MDI1"/>
    <mergeCell ref="MDJ1:MDM1"/>
    <mergeCell ref="MDN1:MDQ1"/>
    <mergeCell ref="MBV1:MBY1"/>
    <mergeCell ref="MBZ1:MCC1"/>
    <mergeCell ref="MCD1:MCG1"/>
    <mergeCell ref="MCH1:MCK1"/>
    <mergeCell ref="MCL1:MCO1"/>
    <mergeCell ref="MCP1:MCS1"/>
    <mergeCell ref="MAX1:MBA1"/>
    <mergeCell ref="MBB1:MBE1"/>
    <mergeCell ref="MBF1:MBI1"/>
    <mergeCell ref="MBJ1:MBM1"/>
    <mergeCell ref="MBN1:MBQ1"/>
    <mergeCell ref="MBR1:MBU1"/>
    <mergeCell ref="LZZ1:MAC1"/>
    <mergeCell ref="MAD1:MAG1"/>
    <mergeCell ref="MAH1:MAK1"/>
    <mergeCell ref="MAL1:MAO1"/>
    <mergeCell ref="MAP1:MAS1"/>
    <mergeCell ref="MAT1:MAW1"/>
    <mergeCell ref="LZB1:LZE1"/>
    <mergeCell ref="LZF1:LZI1"/>
    <mergeCell ref="LZJ1:LZM1"/>
    <mergeCell ref="LZN1:LZQ1"/>
    <mergeCell ref="LZR1:LZU1"/>
    <mergeCell ref="LZV1:LZY1"/>
    <mergeCell ref="LYD1:LYG1"/>
    <mergeCell ref="LYH1:LYK1"/>
    <mergeCell ref="LYL1:LYO1"/>
    <mergeCell ref="LYP1:LYS1"/>
    <mergeCell ref="LYT1:LYW1"/>
    <mergeCell ref="LYX1:LZA1"/>
    <mergeCell ref="LXF1:LXI1"/>
    <mergeCell ref="LXJ1:LXM1"/>
    <mergeCell ref="LXN1:LXQ1"/>
    <mergeCell ref="LXR1:LXU1"/>
    <mergeCell ref="LXV1:LXY1"/>
    <mergeCell ref="LXZ1:LYC1"/>
    <mergeCell ref="LWH1:LWK1"/>
    <mergeCell ref="LWL1:LWO1"/>
    <mergeCell ref="LWP1:LWS1"/>
    <mergeCell ref="LWT1:LWW1"/>
    <mergeCell ref="LWX1:LXA1"/>
    <mergeCell ref="LXB1:LXE1"/>
    <mergeCell ref="LVJ1:LVM1"/>
    <mergeCell ref="LVN1:LVQ1"/>
    <mergeCell ref="LVR1:LVU1"/>
    <mergeCell ref="LVV1:LVY1"/>
    <mergeCell ref="LVZ1:LWC1"/>
    <mergeCell ref="LWD1:LWG1"/>
    <mergeCell ref="LUL1:LUO1"/>
    <mergeCell ref="LUP1:LUS1"/>
    <mergeCell ref="LUT1:LUW1"/>
    <mergeCell ref="LUX1:LVA1"/>
    <mergeCell ref="LVB1:LVE1"/>
    <mergeCell ref="LVF1:LVI1"/>
    <mergeCell ref="LTN1:LTQ1"/>
    <mergeCell ref="LTR1:LTU1"/>
    <mergeCell ref="LTV1:LTY1"/>
    <mergeCell ref="LTZ1:LUC1"/>
    <mergeCell ref="LUD1:LUG1"/>
    <mergeCell ref="LUH1:LUK1"/>
    <mergeCell ref="LSP1:LSS1"/>
    <mergeCell ref="LST1:LSW1"/>
    <mergeCell ref="LSX1:LTA1"/>
    <mergeCell ref="LTB1:LTE1"/>
    <mergeCell ref="LTF1:LTI1"/>
    <mergeCell ref="LTJ1:LTM1"/>
    <mergeCell ref="LRR1:LRU1"/>
    <mergeCell ref="LRV1:LRY1"/>
    <mergeCell ref="LRZ1:LSC1"/>
    <mergeCell ref="LSD1:LSG1"/>
    <mergeCell ref="LSH1:LSK1"/>
    <mergeCell ref="LSL1:LSO1"/>
    <mergeCell ref="LQT1:LQW1"/>
    <mergeCell ref="LQX1:LRA1"/>
    <mergeCell ref="LRB1:LRE1"/>
    <mergeCell ref="LRF1:LRI1"/>
    <mergeCell ref="LRJ1:LRM1"/>
    <mergeCell ref="LRN1:LRQ1"/>
    <mergeCell ref="LPV1:LPY1"/>
    <mergeCell ref="LPZ1:LQC1"/>
    <mergeCell ref="LQD1:LQG1"/>
    <mergeCell ref="LQH1:LQK1"/>
    <mergeCell ref="LQL1:LQO1"/>
    <mergeCell ref="LQP1:LQS1"/>
    <mergeCell ref="LOX1:LPA1"/>
    <mergeCell ref="LPB1:LPE1"/>
    <mergeCell ref="LPF1:LPI1"/>
    <mergeCell ref="LPJ1:LPM1"/>
    <mergeCell ref="LPN1:LPQ1"/>
    <mergeCell ref="LPR1:LPU1"/>
    <mergeCell ref="LNZ1:LOC1"/>
    <mergeCell ref="LOD1:LOG1"/>
    <mergeCell ref="LOH1:LOK1"/>
    <mergeCell ref="LOL1:LOO1"/>
    <mergeCell ref="LOP1:LOS1"/>
    <mergeCell ref="LOT1:LOW1"/>
    <mergeCell ref="LNB1:LNE1"/>
    <mergeCell ref="LNF1:LNI1"/>
    <mergeCell ref="LNJ1:LNM1"/>
    <mergeCell ref="LNN1:LNQ1"/>
    <mergeCell ref="LNR1:LNU1"/>
    <mergeCell ref="LNV1:LNY1"/>
    <mergeCell ref="LMD1:LMG1"/>
    <mergeCell ref="LMH1:LMK1"/>
    <mergeCell ref="LML1:LMO1"/>
    <mergeCell ref="LMP1:LMS1"/>
    <mergeCell ref="LMT1:LMW1"/>
    <mergeCell ref="LMX1:LNA1"/>
    <mergeCell ref="LLF1:LLI1"/>
    <mergeCell ref="LLJ1:LLM1"/>
    <mergeCell ref="LLN1:LLQ1"/>
    <mergeCell ref="LLR1:LLU1"/>
    <mergeCell ref="LLV1:LLY1"/>
    <mergeCell ref="LLZ1:LMC1"/>
    <mergeCell ref="LKH1:LKK1"/>
    <mergeCell ref="LKL1:LKO1"/>
    <mergeCell ref="LKP1:LKS1"/>
    <mergeCell ref="LKT1:LKW1"/>
    <mergeCell ref="LKX1:LLA1"/>
    <mergeCell ref="LLB1:LLE1"/>
    <mergeCell ref="LJJ1:LJM1"/>
    <mergeCell ref="LJN1:LJQ1"/>
    <mergeCell ref="LJR1:LJU1"/>
    <mergeCell ref="LJV1:LJY1"/>
    <mergeCell ref="LJZ1:LKC1"/>
    <mergeCell ref="LKD1:LKG1"/>
    <mergeCell ref="LIL1:LIO1"/>
    <mergeCell ref="LIP1:LIS1"/>
    <mergeCell ref="LIT1:LIW1"/>
    <mergeCell ref="LIX1:LJA1"/>
    <mergeCell ref="LJB1:LJE1"/>
    <mergeCell ref="LJF1:LJI1"/>
    <mergeCell ref="LHN1:LHQ1"/>
    <mergeCell ref="LHR1:LHU1"/>
    <mergeCell ref="LHV1:LHY1"/>
    <mergeCell ref="LHZ1:LIC1"/>
    <mergeCell ref="LID1:LIG1"/>
    <mergeCell ref="LIH1:LIK1"/>
    <mergeCell ref="LGP1:LGS1"/>
    <mergeCell ref="LGT1:LGW1"/>
    <mergeCell ref="LGX1:LHA1"/>
    <mergeCell ref="LHB1:LHE1"/>
    <mergeCell ref="LHF1:LHI1"/>
    <mergeCell ref="LHJ1:LHM1"/>
    <mergeCell ref="LFR1:LFU1"/>
    <mergeCell ref="LFV1:LFY1"/>
    <mergeCell ref="LFZ1:LGC1"/>
    <mergeCell ref="LGD1:LGG1"/>
    <mergeCell ref="LGH1:LGK1"/>
    <mergeCell ref="LGL1:LGO1"/>
    <mergeCell ref="LET1:LEW1"/>
    <mergeCell ref="LEX1:LFA1"/>
    <mergeCell ref="LFB1:LFE1"/>
    <mergeCell ref="LFF1:LFI1"/>
    <mergeCell ref="LFJ1:LFM1"/>
    <mergeCell ref="LFN1:LFQ1"/>
    <mergeCell ref="LDV1:LDY1"/>
    <mergeCell ref="LDZ1:LEC1"/>
    <mergeCell ref="LED1:LEG1"/>
    <mergeCell ref="LEH1:LEK1"/>
    <mergeCell ref="LEL1:LEO1"/>
    <mergeCell ref="LEP1:LES1"/>
    <mergeCell ref="LCX1:LDA1"/>
    <mergeCell ref="LDB1:LDE1"/>
    <mergeCell ref="LDF1:LDI1"/>
    <mergeCell ref="LDJ1:LDM1"/>
    <mergeCell ref="LDN1:LDQ1"/>
    <mergeCell ref="LDR1:LDU1"/>
    <mergeCell ref="LBZ1:LCC1"/>
    <mergeCell ref="LCD1:LCG1"/>
    <mergeCell ref="LCH1:LCK1"/>
    <mergeCell ref="LCL1:LCO1"/>
    <mergeCell ref="LCP1:LCS1"/>
    <mergeCell ref="LCT1:LCW1"/>
    <mergeCell ref="LBB1:LBE1"/>
    <mergeCell ref="LBF1:LBI1"/>
    <mergeCell ref="LBJ1:LBM1"/>
    <mergeCell ref="LBN1:LBQ1"/>
    <mergeCell ref="LBR1:LBU1"/>
    <mergeCell ref="LBV1:LBY1"/>
    <mergeCell ref="LAD1:LAG1"/>
    <mergeCell ref="LAH1:LAK1"/>
    <mergeCell ref="LAL1:LAO1"/>
    <mergeCell ref="LAP1:LAS1"/>
    <mergeCell ref="LAT1:LAW1"/>
    <mergeCell ref="LAX1:LBA1"/>
    <mergeCell ref="KZF1:KZI1"/>
    <mergeCell ref="KZJ1:KZM1"/>
    <mergeCell ref="KZN1:KZQ1"/>
    <mergeCell ref="KZR1:KZU1"/>
    <mergeCell ref="KZV1:KZY1"/>
    <mergeCell ref="KZZ1:LAC1"/>
    <mergeCell ref="KYH1:KYK1"/>
    <mergeCell ref="KYL1:KYO1"/>
    <mergeCell ref="KYP1:KYS1"/>
    <mergeCell ref="KYT1:KYW1"/>
    <mergeCell ref="KYX1:KZA1"/>
    <mergeCell ref="KZB1:KZE1"/>
    <mergeCell ref="KXJ1:KXM1"/>
    <mergeCell ref="KXN1:KXQ1"/>
    <mergeCell ref="KXR1:KXU1"/>
    <mergeCell ref="KXV1:KXY1"/>
    <mergeCell ref="KXZ1:KYC1"/>
    <mergeCell ref="KYD1:KYG1"/>
    <mergeCell ref="KWL1:KWO1"/>
    <mergeCell ref="KWP1:KWS1"/>
    <mergeCell ref="KWT1:KWW1"/>
    <mergeCell ref="KWX1:KXA1"/>
    <mergeCell ref="KXB1:KXE1"/>
    <mergeCell ref="KXF1:KXI1"/>
    <mergeCell ref="KVN1:KVQ1"/>
    <mergeCell ref="KVR1:KVU1"/>
    <mergeCell ref="KVV1:KVY1"/>
    <mergeCell ref="KVZ1:KWC1"/>
    <mergeCell ref="KWD1:KWG1"/>
    <mergeCell ref="KWH1:KWK1"/>
    <mergeCell ref="KUP1:KUS1"/>
    <mergeCell ref="KUT1:KUW1"/>
    <mergeCell ref="KUX1:KVA1"/>
    <mergeCell ref="KVB1:KVE1"/>
    <mergeCell ref="KVF1:KVI1"/>
    <mergeCell ref="KVJ1:KVM1"/>
    <mergeCell ref="KTR1:KTU1"/>
    <mergeCell ref="KTV1:KTY1"/>
    <mergeCell ref="KTZ1:KUC1"/>
    <mergeCell ref="KUD1:KUG1"/>
    <mergeCell ref="KUH1:KUK1"/>
    <mergeCell ref="KUL1:KUO1"/>
    <mergeCell ref="KST1:KSW1"/>
    <mergeCell ref="KSX1:KTA1"/>
    <mergeCell ref="KTB1:KTE1"/>
    <mergeCell ref="KTF1:KTI1"/>
    <mergeCell ref="KTJ1:KTM1"/>
    <mergeCell ref="KTN1:KTQ1"/>
    <mergeCell ref="KRV1:KRY1"/>
    <mergeCell ref="KRZ1:KSC1"/>
    <mergeCell ref="KSD1:KSG1"/>
    <mergeCell ref="KSH1:KSK1"/>
    <mergeCell ref="KSL1:KSO1"/>
    <mergeCell ref="KSP1:KSS1"/>
    <mergeCell ref="KQX1:KRA1"/>
    <mergeCell ref="KRB1:KRE1"/>
    <mergeCell ref="KRF1:KRI1"/>
    <mergeCell ref="KRJ1:KRM1"/>
    <mergeCell ref="KRN1:KRQ1"/>
    <mergeCell ref="KRR1:KRU1"/>
    <mergeCell ref="KPZ1:KQC1"/>
    <mergeCell ref="KQD1:KQG1"/>
    <mergeCell ref="KQH1:KQK1"/>
    <mergeCell ref="KQL1:KQO1"/>
    <mergeCell ref="KQP1:KQS1"/>
    <mergeCell ref="KQT1:KQW1"/>
    <mergeCell ref="KPB1:KPE1"/>
    <mergeCell ref="KPF1:KPI1"/>
    <mergeCell ref="KPJ1:KPM1"/>
    <mergeCell ref="KPN1:KPQ1"/>
    <mergeCell ref="KPR1:KPU1"/>
    <mergeCell ref="KPV1:KPY1"/>
    <mergeCell ref="KOD1:KOG1"/>
    <mergeCell ref="KOH1:KOK1"/>
    <mergeCell ref="KOL1:KOO1"/>
    <mergeCell ref="KOP1:KOS1"/>
    <mergeCell ref="KOT1:KOW1"/>
    <mergeCell ref="KOX1:KPA1"/>
    <mergeCell ref="KNF1:KNI1"/>
    <mergeCell ref="KNJ1:KNM1"/>
    <mergeCell ref="KNN1:KNQ1"/>
    <mergeCell ref="KNR1:KNU1"/>
    <mergeCell ref="KNV1:KNY1"/>
    <mergeCell ref="KNZ1:KOC1"/>
    <mergeCell ref="KMH1:KMK1"/>
    <mergeCell ref="KML1:KMO1"/>
    <mergeCell ref="KMP1:KMS1"/>
    <mergeCell ref="KMT1:KMW1"/>
    <mergeCell ref="KMX1:KNA1"/>
    <mergeCell ref="KNB1:KNE1"/>
    <mergeCell ref="KLJ1:KLM1"/>
    <mergeCell ref="KLN1:KLQ1"/>
    <mergeCell ref="KLR1:KLU1"/>
    <mergeCell ref="KLV1:KLY1"/>
    <mergeCell ref="KLZ1:KMC1"/>
    <mergeCell ref="KMD1:KMG1"/>
    <mergeCell ref="KKL1:KKO1"/>
    <mergeCell ref="KKP1:KKS1"/>
    <mergeCell ref="KKT1:KKW1"/>
    <mergeCell ref="KKX1:KLA1"/>
    <mergeCell ref="KLB1:KLE1"/>
    <mergeCell ref="KLF1:KLI1"/>
    <mergeCell ref="KJN1:KJQ1"/>
    <mergeCell ref="KJR1:KJU1"/>
    <mergeCell ref="KJV1:KJY1"/>
    <mergeCell ref="KJZ1:KKC1"/>
    <mergeCell ref="KKD1:KKG1"/>
    <mergeCell ref="KKH1:KKK1"/>
    <mergeCell ref="KIP1:KIS1"/>
    <mergeCell ref="KIT1:KIW1"/>
    <mergeCell ref="KIX1:KJA1"/>
    <mergeCell ref="KJB1:KJE1"/>
    <mergeCell ref="KJF1:KJI1"/>
    <mergeCell ref="KJJ1:KJM1"/>
    <mergeCell ref="KHR1:KHU1"/>
    <mergeCell ref="KHV1:KHY1"/>
    <mergeCell ref="KHZ1:KIC1"/>
    <mergeCell ref="KID1:KIG1"/>
    <mergeCell ref="KIH1:KIK1"/>
    <mergeCell ref="KIL1:KIO1"/>
    <mergeCell ref="KGT1:KGW1"/>
    <mergeCell ref="KGX1:KHA1"/>
    <mergeCell ref="KHB1:KHE1"/>
    <mergeCell ref="KHF1:KHI1"/>
    <mergeCell ref="KHJ1:KHM1"/>
    <mergeCell ref="KHN1:KHQ1"/>
    <mergeCell ref="KFV1:KFY1"/>
    <mergeCell ref="KFZ1:KGC1"/>
    <mergeCell ref="KGD1:KGG1"/>
    <mergeCell ref="KGH1:KGK1"/>
    <mergeCell ref="KGL1:KGO1"/>
    <mergeCell ref="KGP1:KGS1"/>
    <mergeCell ref="KEX1:KFA1"/>
    <mergeCell ref="KFB1:KFE1"/>
    <mergeCell ref="KFF1:KFI1"/>
    <mergeCell ref="KFJ1:KFM1"/>
    <mergeCell ref="KFN1:KFQ1"/>
    <mergeCell ref="KFR1:KFU1"/>
    <mergeCell ref="KDZ1:KEC1"/>
    <mergeCell ref="KED1:KEG1"/>
    <mergeCell ref="KEH1:KEK1"/>
    <mergeCell ref="KEL1:KEO1"/>
    <mergeCell ref="KEP1:KES1"/>
    <mergeCell ref="KET1:KEW1"/>
    <mergeCell ref="KDB1:KDE1"/>
    <mergeCell ref="KDF1:KDI1"/>
    <mergeCell ref="KDJ1:KDM1"/>
    <mergeCell ref="KDN1:KDQ1"/>
    <mergeCell ref="KDR1:KDU1"/>
    <mergeCell ref="KDV1:KDY1"/>
    <mergeCell ref="KCD1:KCG1"/>
    <mergeCell ref="KCH1:KCK1"/>
    <mergeCell ref="KCL1:KCO1"/>
    <mergeCell ref="KCP1:KCS1"/>
    <mergeCell ref="KCT1:KCW1"/>
    <mergeCell ref="KCX1:KDA1"/>
    <mergeCell ref="KBF1:KBI1"/>
    <mergeCell ref="KBJ1:KBM1"/>
    <mergeCell ref="KBN1:KBQ1"/>
    <mergeCell ref="KBR1:KBU1"/>
    <mergeCell ref="KBV1:KBY1"/>
    <mergeCell ref="KBZ1:KCC1"/>
    <mergeCell ref="KAH1:KAK1"/>
    <mergeCell ref="KAL1:KAO1"/>
    <mergeCell ref="KAP1:KAS1"/>
    <mergeCell ref="KAT1:KAW1"/>
    <mergeCell ref="KAX1:KBA1"/>
    <mergeCell ref="KBB1:KBE1"/>
    <mergeCell ref="JZJ1:JZM1"/>
    <mergeCell ref="JZN1:JZQ1"/>
    <mergeCell ref="JZR1:JZU1"/>
    <mergeCell ref="JZV1:JZY1"/>
    <mergeCell ref="JZZ1:KAC1"/>
    <mergeCell ref="KAD1:KAG1"/>
    <mergeCell ref="JYL1:JYO1"/>
    <mergeCell ref="JYP1:JYS1"/>
    <mergeCell ref="JYT1:JYW1"/>
    <mergeCell ref="JYX1:JZA1"/>
    <mergeCell ref="JZB1:JZE1"/>
    <mergeCell ref="JZF1:JZI1"/>
    <mergeCell ref="JXN1:JXQ1"/>
    <mergeCell ref="JXR1:JXU1"/>
    <mergeCell ref="JXV1:JXY1"/>
    <mergeCell ref="JXZ1:JYC1"/>
    <mergeCell ref="JYD1:JYG1"/>
    <mergeCell ref="JYH1:JYK1"/>
    <mergeCell ref="JWP1:JWS1"/>
    <mergeCell ref="JWT1:JWW1"/>
    <mergeCell ref="JWX1:JXA1"/>
    <mergeCell ref="JXB1:JXE1"/>
    <mergeCell ref="JXF1:JXI1"/>
    <mergeCell ref="JXJ1:JXM1"/>
    <mergeCell ref="JVR1:JVU1"/>
    <mergeCell ref="JVV1:JVY1"/>
    <mergeCell ref="JVZ1:JWC1"/>
    <mergeCell ref="JWD1:JWG1"/>
    <mergeCell ref="JWH1:JWK1"/>
    <mergeCell ref="JWL1:JWO1"/>
    <mergeCell ref="JUT1:JUW1"/>
    <mergeCell ref="JUX1:JVA1"/>
    <mergeCell ref="JVB1:JVE1"/>
    <mergeCell ref="JVF1:JVI1"/>
    <mergeCell ref="JVJ1:JVM1"/>
    <mergeCell ref="JVN1:JVQ1"/>
    <mergeCell ref="JTV1:JTY1"/>
    <mergeCell ref="JTZ1:JUC1"/>
    <mergeCell ref="JUD1:JUG1"/>
    <mergeCell ref="JUH1:JUK1"/>
    <mergeCell ref="JUL1:JUO1"/>
    <mergeCell ref="JUP1:JUS1"/>
    <mergeCell ref="JSX1:JTA1"/>
    <mergeCell ref="JTB1:JTE1"/>
    <mergeCell ref="JTF1:JTI1"/>
    <mergeCell ref="JTJ1:JTM1"/>
    <mergeCell ref="JTN1:JTQ1"/>
    <mergeCell ref="JTR1:JTU1"/>
    <mergeCell ref="JRZ1:JSC1"/>
    <mergeCell ref="JSD1:JSG1"/>
    <mergeCell ref="JSH1:JSK1"/>
    <mergeCell ref="JSL1:JSO1"/>
    <mergeCell ref="JSP1:JSS1"/>
    <mergeCell ref="JST1:JSW1"/>
    <mergeCell ref="JRB1:JRE1"/>
    <mergeCell ref="JRF1:JRI1"/>
    <mergeCell ref="JRJ1:JRM1"/>
    <mergeCell ref="JRN1:JRQ1"/>
    <mergeCell ref="JRR1:JRU1"/>
    <mergeCell ref="JRV1:JRY1"/>
    <mergeCell ref="JQD1:JQG1"/>
    <mergeCell ref="JQH1:JQK1"/>
    <mergeCell ref="JQL1:JQO1"/>
    <mergeCell ref="JQP1:JQS1"/>
    <mergeCell ref="JQT1:JQW1"/>
    <mergeCell ref="JQX1:JRA1"/>
    <mergeCell ref="JPF1:JPI1"/>
    <mergeCell ref="JPJ1:JPM1"/>
    <mergeCell ref="JPN1:JPQ1"/>
    <mergeCell ref="JPR1:JPU1"/>
    <mergeCell ref="JPV1:JPY1"/>
    <mergeCell ref="JPZ1:JQC1"/>
    <mergeCell ref="JOH1:JOK1"/>
    <mergeCell ref="JOL1:JOO1"/>
    <mergeCell ref="JOP1:JOS1"/>
    <mergeCell ref="JOT1:JOW1"/>
    <mergeCell ref="JOX1:JPA1"/>
    <mergeCell ref="JPB1:JPE1"/>
    <mergeCell ref="JNJ1:JNM1"/>
    <mergeCell ref="JNN1:JNQ1"/>
    <mergeCell ref="JNR1:JNU1"/>
    <mergeCell ref="JNV1:JNY1"/>
    <mergeCell ref="JNZ1:JOC1"/>
    <mergeCell ref="JOD1:JOG1"/>
    <mergeCell ref="JML1:JMO1"/>
    <mergeCell ref="JMP1:JMS1"/>
    <mergeCell ref="JMT1:JMW1"/>
    <mergeCell ref="JMX1:JNA1"/>
    <mergeCell ref="JNB1:JNE1"/>
    <mergeCell ref="JNF1:JNI1"/>
    <mergeCell ref="JLN1:JLQ1"/>
    <mergeCell ref="JLR1:JLU1"/>
    <mergeCell ref="JLV1:JLY1"/>
    <mergeCell ref="JLZ1:JMC1"/>
    <mergeCell ref="JMD1:JMG1"/>
    <mergeCell ref="JMH1:JMK1"/>
    <mergeCell ref="JKP1:JKS1"/>
    <mergeCell ref="JKT1:JKW1"/>
    <mergeCell ref="JKX1:JLA1"/>
    <mergeCell ref="JLB1:JLE1"/>
    <mergeCell ref="JLF1:JLI1"/>
    <mergeCell ref="JLJ1:JLM1"/>
    <mergeCell ref="JJR1:JJU1"/>
    <mergeCell ref="JJV1:JJY1"/>
    <mergeCell ref="JJZ1:JKC1"/>
    <mergeCell ref="JKD1:JKG1"/>
    <mergeCell ref="JKH1:JKK1"/>
    <mergeCell ref="JKL1:JKO1"/>
    <mergeCell ref="JIT1:JIW1"/>
    <mergeCell ref="JIX1:JJA1"/>
    <mergeCell ref="JJB1:JJE1"/>
    <mergeCell ref="JJF1:JJI1"/>
    <mergeCell ref="JJJ1:JJM1"/>
    <mergeCell ref="JJN1:JJQ1"/>
    <mergeCell ref="JHV1:JHY1"/>
    <mergeCell ref="JHZ1:JIC1"/>
    <mergeCell ref="JID1:JIG1"/>
    <mergeCell ref="JIH1:JIK1"/>
    <mergeCell ref="JIL1:JIO1"/>
    <mergeCell ref="JIP1:JIS1"/>
    <mergeCell ref="JGX1:JHA1"/>
    <mergeCell ref="JHB1:JHE1"/>
    <mergeCell ref="JHF1:JHI1"/>
    <mergeCell ref="JHJ1:JHM1"/>
    <mergeCell ref="JHN1:JHQ1"/>
    <mergeCell ref="JHR1:JHU1"/>
    <mergeCell ref="JFZ1:JGC1"/>
    <mergeCell ref="JGD1:JGG1"/>
    <mergeCell ref="JGH1:JGK1"/>
    <mergeCell ref="JGL1:JGO1"/>
    <mergeCell ref="JGP1:JGS1"/>
    <mergeCell ref="JGT1:JGW1"/>
    <mergeCell ref="JFB1:JFE1"/>
    <mergeCell ref="JFF1:JFI1"/>
    <mergeCell ref="JFJ1:JFM1"/>
    <mergeCell ref="JFN1:JFQ1"/>
    <mergeCell ref="JFR1:JFU1"/>
    <mergeCell ref="JFV1:JFY1"/>
    <mergeCell ref="JED1:JEG1"/>
    <mergeCell ref="JEH1:JEK1"/>
    <mergeCell ref="JEL1:JEO1"/>
    <mergeCell ref="JEP1:JES1"/>
    <mergeCell ref="JET1:JEW1"/>
    <mergeCell ref="JEX1:JFA1"/>
    <mergeCell ref="JDF1:JDI1"/>
    <mergeCell ref="JDJ1:JDM1"/>
    <mergeCell ref="JDN1:JDQ1"/>
    <mergeCell ref="JDR1:JDU1"/>
    <mergeCell ref="JDV1:JDY1"/>
    <mergeCell ref="JDZ1:JEC1"/>
    <mergeCell ref="JCH1:JCK1"/>
    <mergeCell ref="JCL1:JCO1"/>
    <mergeCell ref="JCP1:JCS1"/>
    <mergeCell ref="JCT1:JCW1"/>
    <mergeCell ref="JCX1:JDA1"/>
    <mergeCell ref="JDB1:JDE1"/>
    <mergeCell ref="JBJ1:JBM1"/>
    <mergeCell ref="JBN1:JBQ1"/>
    <mergeCell ref="JBR1:JBU1"/>
    <mergeCell ref="JBV1:JBY1"/>
    <mergeCell ref="JBZ1:JCC1"/>
    <mergeCell ref="JCD1:JCG1"/>
    <mergeCell ref="JAL1:JAO1"/>
    <mergeCell ref="JAP1:JAS1"/>
    <mergeCell ref="JAT1:JAW1"/>
    <mergeCell ref="JAX1:JBA1"/>
    <mergeCell ref="JBB1:JBE1"/>
    <mergeCell ref="JBF1:JBI1"/>
    <mergeCell ref="IZN1:IZQ1"/>
    <mergeCell ref="IZR1:IZU1"/>
    <mergeCell ref="IZV1:IZY1"/>
    <mergeCell ref="IZZ1:JAC1"/>
    <mergeCell ref="JAD1:JAG1"/>
    <mergeCell ref="JAH1:JAK1"/>
    <mergeCell ref="IYP1:IYS1"/>
    <mergeCell ref="IYT1:IYW1"/>
    <mergeCell ref="IYX1:IZA1"/>
    <mergeCell ref="IZB1:IZE1"/>
    <mergeCell ref="IZF1:IZI1"/>
    <mergeCell ref="IZJ1:IZM1"/>
    <mergeCell ref="IXR1:IXU1"/>
    <mergeCell ref="IXV1:IXY1"/>
    <mergeCell ref="IXZ1:IYC1"/>
    <mergeCell ref="IYD1:IYG1"/>
    <mergeCell ref="IYH1:IYK1"/>
    <mergeCell ref="IYL1:IYO1"/>
    <mergeCell ref="IWT1:IWW1"/>
    <mergeCell ref="IWX1:IXA1"/>
    <mergeCell ref="IXB1:IXE1"/>
    <mergeCell ref="IXF1:IXI1"/>
    <mergeCell ref="IXJ1:IXM1"/>
    <mergeCell ref="IXN1:IXQ1"/>
    <mergeCell ref="IVV1:IVY1"/>
    <mergeCell ref="IVZ1:IWC1"/>
    <mergeCell ref="IWD1:IWG1"/>
    <mergeCell ref="IWH1:IWK1"/>
    <mergeCell ref="IWL1:IWO1"/>
    <mergeCell ref="IWP1:IWS1"/>
    <mergeCell ref="IUX1:IVA1"/>
    <mergeCell ref="IVB1:IVE1"/>
    <mergeCell ref="IVF1:IVI1"/>
    <mergeCell ref="IVJ1:IVM1"/>
    <mergeCell ref="IVN1:IVQ1"/>
    <mergeCell ref="IVR1:IVU1"/>
    <mergeCell ref="ITZ1:IUC1"/>
    <mergeCell ref="IUD1:IUG1"/>
    <mergeCell ref="IUH1:IUK1"/>
    <mergeCell ref="IUL1:IUO1"/>
    <mergeCell ref="IUP1:IUS1"/>
    <mergeCell ref="IUT1:IUW1"/>
    <mergeCell ref="ITB1:ITE1"/>
    <mergeCell ref="ITF1:ITI1"/>
    <mergeCell ref="ITJ1:ITM1"/>
    <mergeCell ref="ITN1:ITQ1"/>
    <mergeCell ref="ITR1:ITU1"/>
    <mergeCell ref="ITV1:ITY1"/>
    <mergeCell ref="ISD1:ISG1"/>
    <mergeCell ref="ISH1:ISK1"/>
    <mergeCell ref="ISL1:ISO1"/>
    <mergeCell ref="ISP1:ISS1"/>
    <mergeCell ref="IST1:ISW1"/>
    <mergeCell ref="ISX1:ITA1"/>
    <mergeCell ref="IRF1:IRI1"/>
    <mergeCell ref="IRJ1:IRM1"/>
    <mergeCell ref="IRN1:IRQ1"/>
    <mergeCell ref="IRR1:IRU1"/>
    <mergeCell ref="IRV1:IRY1"/>
    <mergeCell ref="IRZ1:ISC1"/>
    <mergeCell ref="IQH1:IQK1"/>
    <mergeCell ref="IQL1:IQO1"/>
    <mergeCell ref="IQP1:IQS1"/>
    <mergeCell ref="IQT1:IQW1"/>
    <mergeCell ref="IQX1:IRA1"/>
    <mergeCell ref="IRB1:IRE1"/>
    <mergeCell ref="IPJ1:IPM1"/>
    <mergeCell ref="IPN1:IPQ1"/>
    <mergeCell ref="IPR1:IPU1"/>
    <mergeCell ref="IPV1:IPY1"/>
    <mergeCell ref="IPZ1:IQC1"/>
    <mergeCell ref="IQD1:IQG1"/>
    <mergeCell ref="IOL1:IOO1"/>
    <mergeCell ref="IOP1:IOS1"/>
    <mergeCell ref="IOT1:IOW1"/>
    <mergeCell ref="IOX1:IPA1"/>
    <mergeCell ref="IPB1:IPE1"/>
    <mergeCell ref="IPF1:IPI1"/>
    <mergeCell ref="INN1:INQ1"/>
    <mergeCell ref="INR1:INU1"/>
    <mergeCell ref="INV1:INY1"/>
    <mergeCell ref="INZ1:IOC1"/>
    <mergeCell ref="IOD1:IOG1"/>
    <mergeCell ref="IOH1:IOK1"/>
    <mergeCell ref="IMP1:IMS1"/>
    <mergeCell ref="IMT1:IMW1"/>
    <mergeCell ref="IMX1:INA1"/>
    <mergeCell ref="INB1:INE1"/>
    <mergeCell ref="INF1:INI1"/>
    <mergeCell ref="INJ1:INM1"/>
    <mergeCell ref="ILR1:ILU1"/>
    <mergeCell ref="ILV1:ILY1"/>
    <mergeCell ref="ILZ1:IMC1"/>
    <mergeCell ref="IMD1:IMG1"/>
    <mergeCell ref="IMH1:IMK1"/>
    <mergeCell ref="IML1:IMO1"/>
    <mergeCell ref="IKT1:IKW1"/>
    <mergeCell ref="IKX1:ILA1"/>
    <mergeCell ref="ILB1:ILE1"/>
    <mergeCell ref="ILF1:ILI1"/>
    <mergeCell ref="ILJ1:ILM1"/>
    <mergeCell ref="ILN1:ILQ1"/>
    <mergeCell ref="IJV1:IJY1"/>
    <mergeCell ref="IJZ1:IKC1"/>
    <mergeCell ref="IKD1:IKG1"/>
    <mergeCell ref="IKH1:IKK1"/>
    <mergeCell ref="IKL1:IKO1"/>
    <mergeCell ref="IKP1:IKS1"/>
    <mergeCell ref="IIX1:IJA1"/>
    <mergeCell ref="IJB1:IJE1"/>
    <mergeCell ref="IJF1:IJI1"/>
    <mergeCell ref="IJJ1:IJM1"/>
    <mergeCell ref="IJN1:IJQ1"/>
    <mergeCell ref="IJR1:IJU1"/>
    <mergeCell ref="IHZ1:IIC1"/>
    <mergeCell ref="IID1:IIG1"/>
    <mergeCell ref="IIH1:IIK1"/>
    <mergeCell ref="IIL1:IIO1"/>
    <mergeCell ref="IIP1:IIS1"/>
    <mergeCell ref="IIT1:IIW1"/>
    <mergeCell ref="IHB1:IHE1"/>
    <mergeCell ref="IHF1:IHI1"/>
    <mergeCell ref="IHJ1:IHM1"/>
    <mergeCell ref="IHN1:IHQ1"/>
    <mergeCell ref="IHR1:IHU1"/>
    <mergeCell ref="IHV1:IHY1"/>
    <mergeCell ref="IGD1:IGG1"/>
    <mergeCell ref="IGH1:IGK1"/>
    <mergeCell ref="IGL1:IGO1"/>
    <mergeCell ref="IGP1:IGS1"/>
    <mergeCell ref="IGT1:IGW1"/>
    <mergeCell ref="IGX1:IHA1"/>
    <mergeCell ref="IFF1:IFI1"/>
    <mergeCell ref="IFJ1:IFM1"/>
    <mergeCell ref="IFN1:IFQ1"/>
    <mergeCell ref="IFR1:IFU1"/>
    <mergeCell ref="IFV1:IFY1"/>
    <mergeCell ref="IFZ1:IGC1"/>
    <mergeCell ref="IEH1:IEK1"/>
    <mergeCell ref="IEL1:IEO1"/>
    <mergeCell ref="IEP1:IES1"/>
    <mergeCell ref="IET1:IEW1"/>
    <mergeCell ref="IEX1:IFA1"/>
    <mergeCell ref="IFB1:IFE1"/>
    <mergeCell ref="IDJ1:IDM1"/>
    <mergeCell ref="IDN1:IDQ1"/>
    <mergeCell ref="IDR1:IDU1"/>
    <mergeCell ref="IDV1:IDY1"/>
    <mergeCell ref="IDZ1:IEC1"/>
    <mergeCell ref="IED1:IEG1"/>
    <mergeCell ref="ICL1:ICO1"/>
    <mergeCell ref="ICP1:ICS1"/>
    <mergeCell ref="ICT1:ICW1"/>
    <mergeCell ref="ICX1:IDA1"/>
    <mergeCell ref="IDB1:IDE1"/>
    <mergeCell ref="IDF1:IDI1"/>
    <mergeCell ref="IBN1:IBQ1"/>
    <mergeCell ref="IBR1:IBU1"/>
    <mergeCell ref="IBV1:IBY1"/>
    <mergeCell ref="IBZ1:ICC1"/>
    <mergeCell ref="ICD1:ICG1"/>
    <mergeCell ref="ICH1:ICK1"/>
    <mergeCell ref="IAP1:IAS1"/>
    <mergeCell ref="IAT1:IAW1"/>
    <mergeCell ref="IAX1:IBA1"/>
    <mergeCell ref="IBB1:IBE1"/>
    <mergeCell ref="IBF1:IBI1"/>
    <mergeCell ref="IBJ1:IBM1"/>
    <mergeCell ref="HZR1:HZU1"/>
    <mergeCell ref="HZV1:HZY1"/>
    <mergeCell ref="HZZ1:IAC1"/>
    <mergeCell ref="IAD1:IAG1"/>
    <mergeCell ref="IAH1:IAK1"/>
    <mergeCell ref="IAL1:IAO1"/>
    <mergeCell ref="HYT1:HYW1"/>
    <mergeCell ref="HYX1:HZA1"/>
    <mergeCell ref="HZB1:HZE1"/>
    <mergeCell ref="HZF1:HZI1"/>
    <mergeCell ref="HZJ1:HZM1"/>
    <mergeCell ref="HZN1:HZQ1"/>
    <mergeCell ref="HXV1:HXY1"/>
    <mergeCell ref="HXZ1:HYC1"/>
    <mergeCell ref="HYD1:HYG1"/>
    <mergeCell ref="HYH1:HYK1"/>
    <mergeCell ref="HYL1:HYO1"/>
    <mergeCell ref="HYP1:HYS1"/>
    <mergeCell ref="HWX1:HXA1"/>
    <mergeCell ref="HXB1:HXE1"/>
    <mergeCell ref="HXF1:HXI1"/>
    <mergeCell ref="HXJ1:HXM1"/>
    <mergeCell ref="HXN1:HXQ1"/>
    <mergeCell ref="HXR1:HXU1"/>
    <mergeCell ref="HVZ1:HWC1"/>
    <mergeCell ref="HWD1:HWG1"/>
    <mergeCell ref="HWH1:HWK1"/>
    <mergeCell ref="HWL1:HWO1"/>
    <mergeCell ref="HWP1:HWS1"/>
    <mergeCell ref="HWT1:HWW1"/>
    <mergeCell ref="HVB1:HVE1"/>
    <mergeCell ref="HVF1:HVI1"/>
    <mergeCell ref="HVJ1:HVM1"/>
    <mergeCell ref="HVN1:HVQ1"/>
    <mergeCell ref="HVR1:HVU1"/>
    <mergeCell ref="HVV1:HVY1"/>
    <mergeCell ref="HUD1:HUG1"/>
    <mergeCell ref="HUH1:HUK1"/>
    <mergeCell ref="HUL1:HUO1"/>
    <mergeCell ref="HUP1:HUS1"/>
    <mergeCell ref="HUT1:HUW1"/>
    <mergeCell ref="HUX1:HVA1"/>
    <mergeCell ref="HTF1:HTI1"/>
    <mergeCell ref="HTJ1:HTM1"/>
    <mergeCell ref="HTN1:HTQ1"/>
    <mergeCell ref="HTR1:HTU1"/>
    <mergeCell ref="HTV1:HTY1"/>
    <mergeCell ref="HTZ1:HUC1"/>
    <mergeCell ref="HSH1:HSK1"/>
    <mergeCell ref="HSL1:HSO1"/>
    <mergeCell ref="HSP1:HSS1"/>
    <mergeCell ref="HST1:HSW1"/>
    <mergeCell ref="HSX1:HTA1"/>
    <mergeCell ref="HTB1:HTE1"/>
    <mergeCell ref="HRJ1:HRM1"/>
    <mergeCell ref="HRN1:HRQ1"/>
    <mergeCell ref="HRR1:HRU1"/>
    <mergeCell ref="HRV1:HRY1"/>
    <mergeCell ref="HRZ1:HSC1"/>
    <mergeCell ref="HSD1:HSG1"/>
    <mergeCell ref="HQL1:HQO1"/>
    <mergeCell ref="HQP1:HQS1"/>
    <mergeCell ref="HQT1:HQW1"/>
    <mergeCell ref="HQX1:HRA1"/>
    <mergeCell ref="HRB1:HRE1"/>
    <mergeCell ref="HRF1:HRI1"/>
    <mergeCell ref="HPN1:HPQ1"/>
    <mergeCell ref="HPR1:HPU1"/>
    <mergeCell ref="HPV1:HPY1"/>
    <mergeCell ref="HPZ1:HQC1"/>
    <mergeCell ref="HQD1:HQG1"/>
    <mergeCell ref="HQH1:HQK1"/>
    <mergeCell ref="HOP1:HOS1"/>
    <mergeCell ref="HOT1:HOW1"/>
    <mergeCell ref="HOX1:HPA1"/>
    <mergeCell ref="HPB1:HPE1"/>
    <mergeCell ref="HPF1:HPI1"/>
    <mergeCell ref="HPJ1:HPM1"/>
    <mergeCell ref="HNR1:HNU1"/>
    <mergeCell ref="HNV1:HNY1"/>
    <mergeCell ref="HNZ1:HOC1"/>
    <mergeCell ref="HOD1:HOG1"/>
    <mergeCell ref="HOH1:HOK1"/>
    <mergeCell ref="HOL1:HOO1"/>
    <mergeCell ref="HMT1:HMW1"/>
    <mergeCell ref="HMX1:HNA1"/>
    <mergeCell ref="HNB1:HNE1"/>
    <mergeCell ref="HNF1:HNI1"/>
    <mergeCell ref="HNJ1:HNM1"/>
    <mergeCell ref="HNN1:HNQ1"/>
    <mergeCell ref="HLV1:HLY1"/>
    <mergeCell ref="HLZ1:HMC1"/>
    <mergeCell ref="HMD1:HMG1"/>
    <mergeCell ref="HMH1:HMK1"/>
    <mergeCell ref="HML1:HMO1"/>
    <mergeCell ref="HMP1:HMS1"/>
    <mergeCell ref="HKX1:HLA1"/>
    <mergeCell ref="HLB1:HLE1"/>
    <mergeCell ref="HLF1:HLI1"/>
    <mergeCell ref="HLJ1:HLM1"/>
    <mergeCell ref="HLN1:HLQ1"/>
    <mergeCell ref="HLR1:HLU1"/>
    <mergeCell ref="HJZ1:HKC1"/>
    <mergeCell ref="HKD1:HKG1"/>
    <mergeCell ref="HKH1:HKK1"/>
    <mergeCell ref="HKL1:HKO1"/>
    <mergeCell ref="HKP1:HKS1"/>
    <mergeCell ref="HKT1:HKW1"/>
    <mergeCell ref="HJB1:HJE1"/>
    <mergeCell ref="HJF1:HJI1"/>
    <mergeCell ref="HJJ1:HJM1"/>
    <mergeCell ref="HJN1:HJQ1"/>
    <mergeCell ref="HJR1:HJU1"/>
    <mergeCell ref="HJV1:HJY1"/>
    <mergeCell ref="HID1:HIG1"/>
    <mergeCell ref="HIH1:HIK1"/>
    <mergeCell ref="HIL1:HIO1"/>
    <mergeCell ref="HIP1:HIS1"/>
    <mergeCell ref="HIT1:HIW1"/>
    <mergeCell ref="HIX1:HJA1"/>
    <mergeCell ref="HHF1:HHI1"/>
    <mergeCell ref="HHJ1:HHM1"/>
    <mergeCell ref="HHN1:HHQ1"/>
    <mergeCell ref="HHR1:HHU1"/>
    <mergeCell ref="HHV1:HHY1"/>
    <mergeCell ref="HHZ1:HIC1"/>
    <mergeCell ref="HGH1:HGK1"/>
    <mergeCell ref="HGL1:HGO1"/>
    <mergeCell ref="HGP1:HGS1"/>
    <mergeCell ref="HGT1:HGW1"/>
    <mergeCell ref="HGX1:HHA1"/>
    <mergeCell ref="HHB1:HHE1"/>
    <mergeCell ref="HFJ1:HFM1"/>
    <mergeCell ref="HFN1:HFQ1"/>
    <mergeCell ref="HFR1:HFU1"/>
    <mergeCell ref="HFV1:HFY1"/>
    <mergeCell ref="HFZ1:HGC1"/>
    <mergeCell ref="HGD1:HGG1"/>
    <mergeCell ref="HEL1:HEO1"/>
    <mergeCell ref="HEP1:HES1"/>
    <mergeCell ref="HET1:HEW1"/>
    <mergeCell ref="HEX1:HFA1"/>
    <mergeCell ref="HFB1:HFE1"/>
    <mergeCell ref="HFF1:HFI1"/>
    <mergeCell ref="HDN1:HDQ1"/>
    <mergeCell ref="HDR1:HDU1"/>
    <mergeCell ref="HDV1:HDY1"/>
    <mergeCell ref="HDZ1:HEC1"/>
    <mergeCell ref="HED1:HEG1"/>
    <mergeCell ref="HEH1:HEK1"/>
    <mergeCell ref="HCP1:HCS1"/>
    <mergeCell ref="HCT1:HCW1"/>
    <mergeCell ref="HCX1:HDA1"/>
    <mergeCell ref="HDB1:HDE1"/>
    <mergeCell ref="HDF1:HDI1"/>
    <mergeCell ref="HDJ1:HDM1"/>
    <mergeCell ref="HBR1:HBU1"/>
    <mergeCell ref="HBV1:HBY1"/>
    <mergeCell ref="HBZ1:HCC1"/>
    <mergeCell ref="HCD1:HCG1"/>
    <mergeCell ref="HCH1:HCK1"/>
    <mergeCell ref="HCL1:HCO1"/>
    <mergeCell ref="HAT1:HAW1"/>
    <mergeCell ref="HAX1:HBA1"/>
    <mergeCell ref="HBB1:HBE1"/>
    <mergeCell ref="HBF1:HBI1"/>
    <mergeCell ref="HBJ1:HBM1"/>
    <mergeCell ref="HBN1:HBQ1"/>
    <mergeCell ref="GZV1:GZY1"/>
    <mergeCell ref="GZZ1:HAC1"/>
    <mergeCell ref="HAD1:HAG1"/>
    <mergeCell ref="HAH1:HAK1"/>
    <mergeCell ref="HAL1:HAO1"/>
    <mergeCell ref="HAP1:HAS1"/>
    <mergeCell ref="GYX1:GZA1"/>
    <mergeCell ref="GZB1:GZE1"/>
    <mergeCell ref="GZF1:GZI1"/>
    <mergeCell ref="GZJ1:GZM1"/>
    <mergeCell ref="GZN1:GZQ1"/>
    <mergeCell ref="GZR1:GZU1"/>
    <mergeCell ref="GXZ1:GYC1"/>
    <mergeCell ref="GYD1:GYG1"/>
    <mergeCell ref="GYH1:GYK1"/>
    <mergeCell ref="GYL1:GYO1"/>
    <mergeCell ref="GYP1:GYS1"/>
    <mergeCell ref="GYT1:GYW1"/>
    <mergeCell ref="GXB1:GXE1"/>
    <mergeCell ref="GXF1:GXI1"/>
    <mergeCell ref="GXJ1:GXM1"/>
    <mergeCell ref="GXN1:GXQ1"/>
    <mergeCell ref="GXR1:GXU1"/>
    <mergeCell ref="GXV1:GXY1"/>
    <mergeCell ref="GWD1:GWG1"/>
    <mergeCell ref="GWH1:GWK1"/>
    <mergeCell ref="GWL1:GWO1"/>
    <mergeCell ref="GWP1:GWS1"/>
    <mergeCell ref="GWT1:GWW1"/>
    <mergeCell ref="GWX1:GXA1"/>
    <mergeCell ref="GVF1:GVI1"/>
    <mergeCell ref="GVJ1:GVM1"/>
    <mergeCell ref="GVN1:GVQ1"/>
    <mergeCell ref="GVR1:GVU1"/>
    <mergeCell ref="GVV1:GVY1"/>
    <mergeCell ref="GVZ1:GWC1"/>
    <mergeCell ref="GUH1:GUK1"/>
    <mergeCell ref="GUL1:GUO1"/>
    <mergeCell ref="GUP1:GUS1"/>
    <mergeCell ref="GUT1:GUW1"/>
    <mergeCell ref="GUX1:GVA1"/>
    <mergeCell ref="GVB1:GVE1"/>
    <mergeCell ref="GTJ1:GTM1"/>
    <mergeCell ref="GTN1:GTQ1"/>
    <mergeCell ref="GTR1:GTU1"/>
    <mergeCell ref="GTV1:GTY1"/>
    <mergeCell ref="GTZ1:GUC1"/>
    <mergeCell ref="GUD1:GUG1"/>
    <mergeCell ref="GSL1:GSO1"/>
    <mergeCell ref="GSP1:GSS1"/>
    <mergeCell ref="GST1:GSW1"/>
    <mergeCell ref="GSX1:GTA1"/>
    <mergeCell ref="GTB1:GTE1"/>
    <mergeCell ref="GTF1:GTI1"/>
    <mergeCell ref="GRN1:GRQ1"/>
    <mergeCell ref="GRR1:GRU1"/>
    <mergeCell ref="GRV1:GRY1"/>
    <mergeCell ref="GRZ1:GSC1"/>
    <mergeCell ref="GSD1:GSG1"/>
    <mergeCell ref="GSH1:GSK1"/>
    <mergeCell ref="GQP1:GQS1"/>
    <mergeCell ref="GQT1:GQW1"/>
    <mergeCell ref="GQX1:GRA1"/>
    <mergeCell ref="GRB1:GRE1"/>
    <mergeCell ref="GRF1:GRI1"/>
    <mergeCell ref="GRJ1:GRM1"/>
    <mergeCell ref="GPR1:GPU1"/>
    <mergeCell ref="GPV1:GPY1"/>
    <mergeCell ref="GPZ1:GQC1"/>
    <mergeCell ref="GQD1:GQG1"/>
    <mergeCell ref="GQH1:GQK1"/>
    <mergeCell ref="GQL1:GQO1"/>
    <mergeCell ref="GOT1:GOW1"/>
    <mergeCell ref="GOX1:GPA1"/>
    <mergeCell ref="GPB1:GPE1"/>
    <mergeCell ref="GPF1:GPI1"/>
    <mergeCell ref="GPJ1:GPM1"/>
    <mergeCell ref="GPN1:GPQ1"/>
    <mergeCell ref="GNV1:GNY1"/>
    <mergeCell ref="GNZ1:GOC1"/>
    <mergeCell ref="GOD1:GOG1"/>
    <mergeCell ref="GOH1:GOK1"/>
    <mergeCell ref="GOL1:GOO1"/>
    <mergeCell ref="GOP1:GOS1"/>
    <mergeCell ref="GMX1:GNA1"/>
    <mergeCell ref="GNB1:GNE1"/>
    <mergeCell ref="GNF1:GNI1"/>
    <mergeCell ref="GNJ1:GNM1"/>
    <mergeCell ref="GNN1:GNQ1"/>
    <mergeCell ref="GNR1:GNU1"/>
    <mergeCell ref="GLZ1:GMC1"/>
    <mergeCell ref="GMD1:GMG1"/>
    <mergeCell ref="GMH1:GMK1"/>
    <mergeCell ref="GML1:GMO1"/>
    <mergeCell ref="GMP1:GMS1"/>
    <mergeCell ref="GMT1:GMW1"/>
    <mergeCell ref="GLB1:GLE1"/>
    <mergeCell ref="GLF1:GLI1"/>
    <mergeCell ref="GLJ1:GLM1"/>
    <mergeCell ref="GLN1:GLQ1"/>
    <mergeCell ref="GLR1:GLU1"/>
    <mergeCell ref="GLV1:GLY1"/>
    <mergeCell ref="GKD1:GKG1"/>
    <mergeCell ref="GKH1:GKK1"/>
    <mergeCell ref="GKL1:GKO1"/>
    <mergeCell ref="GKP1:GKS1"/>
    <mergeCell ref="GKT1:GKW1"/>
    <mergeCell ref="GKX1:GLA1"/>
    <mergeCell ref="GJF1:GJI1"/>
    <mergeCell ref="GJJ1:GJM1"/>
    <mergeCell ref="GJN1:GJQ1"/>
    <mergeCell ref="GJR1:GJU1"/>
    <mergeCell ref="GJV1:GJY1"/>
    <mergeCell ref="GJZ1:GKC1"/>
    <mergeCell ref="GIH1:GIK1"/>
    <mergeCell ref="GIL1:GIO1"/>
    <mergeCell ref="GIP1:GIS1"/>
    <mergeCell ref="GIT1:GIW1"/>
    <mergeCell ref="GIX1:GJA1"/>
    <mergeCell ref="GJB1:GJE1"/>
    <mergeCell ref="GHJ1:GHM1"/>
    <mergeCell ref="GHN1:GHQ1"/>
    <mergeCell ref="GHR1:GHU1"/>
    <mergeCell ref="GHV1:GHY1"/>
    <mergeCell ref="GHZ1:GIC1"/>
    <mergeCell ref="GID1:GIG1"/>
    <mergeCell ref="GGL1:GGO1"/>
    <mergeCell ref="GGP1:GGS1"/>
    <mergeCell ref="GGT1:GGW1"/>
    <mergeCell ref="GGX1:GHA1"/>
    <mergeCell ref="GHB1:GHE1"/>
    <mergeCell ref="GHF1:GHI1"/>
    <mergeCell ref="GFN1:GFQ1"/>
    <mergeCell ref="GFR1:GFU1"/>
    <mergeCell ref="GFV1:GFY1"/>
    <mergeCell ref="GFZ1:GGC1"/>
    <mergeCell ref="GGD1:GGG1"/>
    <mergeCell ref="GGH1:GGK1"/>
    <mergeCell ref="GEP1:GES1"/>
    <mergeCell ref="GET1:GEW1"/>
    <mergeCell ref="GEX1:GFA1"/>
    <mergeCell ref="GFB1:GFE1"/>
    <mergeCell ref="GFF1:GFI1"/>
    <mergeCell ref="GFJ1:GFM1"/>
    <mergeCell ref="GDR1:GDU1"/>
    <mergeCell ref="GDV1:GDY1"/>
    <mergeCell ref="GDZ1:GEC1"/>
    <mergeCell ref="GED1:GEG1"/>
    <mergeCell ref="GEH1:GEK1"/>
    <mergeCell ref="GEL1:GEO1"/>
    <mergeCell ref="GCT1:GCW1"/>
    <mergeCell ref="GCX1:GDA1"/>
    <mergeCell ref="GDB1:GDE1"/>
    <mergeCell ref="GDF1:GDI1"/>
    <mergeCell ref="GDJ1:GDM1"/>
    <mergeCell ref="GDN1:GDQ1"/>
    <mergeCell ref="GBV1:GBY1"/>
    <mergeCell ref="GBZ1:GCC1"/>
    <mergeCell ref="GCD1:GCG1"/>
    <mergeCell ref="GCH1:GCK1"/>
    <mergeCell ref="GCL1:GCO1"/>
    <mergeCell ref="GCP1:GCS1"/>
    <mergeCell ref="GAX1:GBA1"/>
    <mergeCell ref="GBB1:GBE1"/>
    <mergeCell ref="GBF1:GBI1"/>
    <mergeCell ref="GBJ1:GBM1"/>
    <mergeCell ref="GBN1:GBQ1"/>
    <mergeCell ref="GBR1:GBU1"/>
    <mergeCell ref="FZZ1:GAC1"/>
    <mergeCell ref="GAD1:GAG1"/>
    <mergeCell ref="GAH1:GAK1"/>
    <mergeCell ref="GAL1:GAO1"/>
    <mergeCell ref="GAP1:GAS1"/>
    <mergeCell ref="GAT1:GAW1"/>
    <mergeCell ref="FZB1:FZE1"/>
    <mergeCell ref="FZF1:FZI1"/>
    <mergeCell ref="FZJ1:FZM1"/>
    <mergeCell ref="FZN1:FZQ1"/>
    <mergeCell ref="FZR1:FZU1"/>
    <mergeCell ref="FZV1:FZY1"/>
    <mergeCell ref="FYD1:FYG1"/>
    <mergeCell ref="FYH1:FYK1"/>
    <mergeCell ref="FYL1:FYO1"/>
    <mergeCell ref="FYP1:FYS1"/>
    <mergeCell ref="FYT1:FYW1"/>
    <mergeCell ref="FYX1:FZA1"/>
    <mergeCell ref="FXF1:FXI1"/>
    <mergeCell ref="FXJ1:FXM1"/>
    <mergeCell ref="FXN1:FXQ1"/>
    <mergeCell ref="FXR1:FXU1"/>
    <mergeCell ref="FXV1:FXY1"/>
    <mergeCell ref="FXZ1:FYC1"/>
    <mergeCell ref="FWH1:FWK1"/>
    <mergeCell ref="FWL1:FWO1"/>
    <mergeCell ref="FWP1:FWS1"/>
    <mergeCell ref="FWT1:FWW1"/>
    <mergeCell ref="FWX1:FXA1"/>
    <mergeCell ref="FXB1:FXE1"/>
    <mergeCell ref="FVJ1:FVM1"/>
    <mergeCell ref="FVN1:FVQ1"/>
    <mergeCell ref="FVR1:FVU1"/>
    <mergeCell ref="FVV1:FVY1"/>
    <mergeCell ref="FVZ1:FWC1"/>
    <mergeCell ref="FWD1:FWG1"/>
    <mergeCell ref="FUL1:FUO1"/>
    <mergeCell ref="FUP1:FUS1"/>
    <mergeCell ref="FUT1:FUW1"/>
    <mergeCell ref="FUX1:FVA1"/>
    <mergeCell ref="FVB1:FVE1"/>
    <mergeCell ref="FVF1:FVI1"/>
    <mergeCell ref="FTN1:FTQ1"/>
    <mergeCell ref="FTR1:FTU1"/>
    <mergeCell ref="FTV1:FTY1"/>
    <mergeCell ref="FTZ1:FUC1"/>
    <mergeCell ref="FUD1:FUG1"/>
    <mergeCell ref="FUH1:FUK1"/>
    <mergeCell ref="FSP1:FSS1"/>
    <mergeCell ref="FST1:FSW1"/>
    <mergeCell ref="FSX1:FTA1"/>
    <mergeCell ref="FTB1:FTE1"/>
    <mergeCell ref="FTF1:FTI1"/>
    <mergeCell ref="FTJ1:FTM1"/>
    <mergeCell ref="FRR1:FRU1"/>
    <mergeCell ref="FRV1:FRY1"/>
    <mergeCell ref="FRZ1:FSC1"/>
    <mergeCell ref="FSD1:FSG1"/>
    <mergeCell ref="FSH1:FSK1"/>
    <mergeCell ref="FSL1:FSO1"/>
    <mergeCell ref="FQT1:FQW1"/>
    <mergeCell ref="FQX1:FRA1"/>
    <mergeCell ref="FRB1:FRE1"/>
    <mergeCell ref="FRF1:FRI1"/>
    <mergeCell ref="FRJ1:FRM1"/>
    <mergeCell ref="FRN1:FRQ1"/>
    <mergeCell ref="FPV1:FPY1"/>
    <mergeCell ref="FPZ1:FQC1"/>
    <mergeCell ref="FQD1:FQG1"/>
    <mergeCell ref="FQH1:FQK1"/>
    <mergeCell ref="FQL1:FQO1"/>
    <mergeCell ref="FQP1:FQS1"/>
    <mergeCell ref="FOX1:FPA1"/>
    <mergeCell ref="FPB1:FPE1"/>
    <mergeCell ref="FPF1:FPI1"/>
    <mergeCell ref="FPJ1:FPM1"/>
    <mergeCell ref="FPN1:FPQ1"/>
    <mergeCell ref="FPR1:FPU1"/>
    <mergeCell ref="FNZ1:FOC1"/>
    <mergeCell ref="FOD1:FOG1"/>
    <mergeCell ref="FOH1:FOK1"/>
    <mergeCell ref="FOL1:FOO1"/>
    <mergeCell ref="FOP1:FOS1"/>
    <mergeCell ref="FOT1:FOW1"/>
    <mergeCell ref="FNB1:FNE1"/>
    <mergeCell ref="FNF1:FNI1"/>
    <mergeCell ref="FNJ1:FNM1"/>
    <mergeCell ref="FNN1:FNQ1"/>
    <mergeCell ref="FNR1:FNU1"/>
    <mergeCell ref="FNV1:FNY1"/>
    <mergeCell ref="FMD1:FMG1"/>
    <mergeCell ref="FMH1:FMK1"/>
    <mergeCell ref="FML1:FMO1"/>
    <mergeCell ref="FMP1:FMS1"/>
    <mergeCell ref="FMT1:FMW1"/>
    <mergeCell ref="FMX1:FNA1"/>
    <mergeCell ref="FLF1:FLI1"/>
    <mergeCell ref="FLJ1:FLM1"/>
    <mergeCell ref="FLN1:FLQ1"/>
    <mergeCell ref="FLR1:FLU1"/>
    <mergeCell ref="FLV1:FLY1"/>
    <mergeCell ref="FLZ1:FMC1"/>
    <mergeCell ref="FKH1:FKK1"/>
    <mergeCell ref="FKL1:FKO1"/>
    <mergeCell ref="FKP1:FKS1"/>
    <mergeCell ref="FKT1:FKW1"/>
    <mergeCell ref="FKX1:FLA1"/>
    <mergeCell ref="FLB1:FLE1"/>
    <mergeCell ref="FJJ1:FJM1"/>
    <mergeCell ref="FJN1:FJQ1"/>
    <mergeCell ref="FJR1:FJU1"/>
    <mergeCell ref="FJV1:FJY1"/>
    <mergeCell ref="FJZ1:FKC1"/>
    <mergeCell ref="FKD1:FKG1"/>
    <mergeCell ref="FIL1:FIO1"/>
    <mergeCell ref="FIP1:FIS1"/>
    <mergeCell ref="FIT1:FIW1"/>
    <mergeCell ref="FIX1:FJA1"/>
    <mergeCell ref="FJB1:FJE1"/>
    <mergeCell ref="FJF1:FJI1"/>
    <mergeCell ref="FHN1:FHQ1"/>
    <mergeCell ref="FHR1:FHU1"/>
    <mergeCell ref="FHV1:FHY1"/>
    <mergeCell ref="FHZ1:FIC1"/>
    <mergeCell ref="FID1:FIG1"/>
    <mergeCell ref="FIH1:FIK1"/>
    <mergeCell ref="FGP1:FGS1"/>
    <mergeCell ref="FGT1:FGW1"/>
    <mergeCell ref="FGX1:FHA1"/>
    <mergeCell ref="FHB1:FHE1"/>
    <mergeCell ref="FHF1:FHI1"/>
    <mergeCell ref="FHJ1:FHM1"/>
    <mergeCell ref="FFR1:FFU1"/>
    <mergeCell ref="FFV1:FFY1"/>
    <mergeCell ref="FFZ1:FGC1"/>
    <mergeCell ref="FGD1:FGG1"/>
    <mergeCell ref="FGH1:FGK1"/>
    <mergeCell ref="FGL1:FGO1"/>
    <mergeCell ref="FET1:FEW1"/>
    <mergeCell ref="FEX1:FFA1"/>
    <mergeCell ref="FFB1:FFE1"/>
    <mergeCell ref="FFF1:FFI1"/>
    <mergeCell ref="FFJ1:FFM1"/>
    <mergeCell ref="FFN1:FFQ1"/>
    <mergeCell ref="FDV1:FDY1"/>
    <mergeCell ref="FDZ1:FEC1"/>
    <mergeCell ref="FED1:FEG1"/>
    <mergeCell ref="FEH1:FEK1"/>
    <mergeCell ref="FEL1:FEO1"/>
    <mergeCell ref="FEP1:FES1"/>
    <mergeCell ref="FCX1:FDA1"/>
    <mergeCell ref="FDB1:FDE1"/>
    <mergeCell ref="FDF1:FDI1"/>
    <mergeCell ref="FDJ1:FDM1"/>
    <mergeCell ref="FDN1:FDQ1"/>
    <mergeCell ref="FDR1:FDU1"/>
    <mergeCell ref="FBZ1:FCC1"/>
    <mergeCell ref="FCD1:FCG1"/>
    <mergeCell ref="FCH1:FCK1"/>
    <mergeCell ref="FCL1:FCO1"/>
    <mergeCell ref="FCP1:FCS1"/>
    <mergeCell ref="FCT1:FCW1"/>
    <mergeCell ref="FBB1:FBE1"/>
    <mergeCell ref="FBF1:FBI1"/>
    <mergeCell ref="FBJ1:FBM1"/>
    <mergeCell ref="FBN1:FBQ1"/>
    <mergeCell ref="FBR1:FBU1"/>
    <mergeCell ref="FBV1:FBY1"/>
    <mergeCell ref="FAD1:FAG1"/>
    <mergeCell ref="FAH1:FAK1"/>
    <mergeCell ref="FAL1:FAO1"/>
    <mergeCell ref="FAP1:FAS1"/>
    <mergeCell ref="FAT1:FAW1"/>
    <mergeCell ref="FAX1:FBA1"/>
    <mergeCell ref="EZF1:EZI1"/>
    <mergeCell ref="EZJ1:EZM1"/>
    <mergeCell ref="EZN1:EZQ1"/>
    <mergeCell ref="EZR1:EZU1"/>
    <mergeCell ref="EZV1:EZY1"/>
    <mergeCell ref="EZZ1:FAC1"/>
    <mergeCell ref="EYH1:EYK1"/>
    <mergeCell ref="EYL1:EYO1"/>
    <mergeCell ref="EYP1:EYS1"/>
    <mergeCell ref="EYT1:EYW1"/>
    <mergeCell ref="EYX1:EZA1"/>
    <mergeCell ref="EZB1:EZE1"/>
    <mergeCell ref="EXJ1:EXM1"/>
    <mergeCell ref="EXN1:EXQ1"/>
    <mergeCell ref="EXR1:EXU1"/>
    <mergeCell ref="EXV1:EXY1"/>
    <mergeCell ref="EXZ1:EYC1"/>
    <mergeCell ref="EYD1:EYG1"/>
    <mergeCell ref="EWL1:EWO1"/>
    <mergeCell ref="EWP1:EWS1"/>
    <mergeCell ref="EWT1:EWW1"/>
    <mergeCell ref="EWX1:EXA1"/>
    <mergeCell ref="EXB1:EXE1"/>
    <mergeCell ref="EXF1:EXI1"/>
    <mergeCell ref="EVN1:EVQ1"/>
    <mergeCell ref="EVR1:EVU1"/>
    <mergeCell ref="EVV1:EVY1"/>
    <mergeCell ref="EVZ1:EWC1"/>
    <mergeCell ref="EWD1:EWG1"/>
    <mergeCell ref="EWH1:EWK1"/>
    <mergeCell ref="EUP1:EUS1"/>
    <mergeCell ref="EUT1:EUW1"/>
    <mergeCell ref="EUX1:EVA1"/>
    <mergeCell ref="EVB1:EVE1"/>
    <mergeCell ref="EVF1:EVI1"/>
    <mergeCell ref="EVJ1:EVM1"/>
    <mergeCell ref="ETR1:ETU1"/>
    <mergeCell ref="ETV1:ETY1"/>
    <mergeCell ref="ETZ1:EUC1"/>
    <mergeCell ref="EUD1:EUG1"/>
    <mergeCell ref="EUH1:EUK1"/>
    <mergeCell ref="EUL1:EUO1"/>
    <mergeCell ref="EST1:ESW1"/>
    <mergeCell ref="ESX1:ETA1"/>
    <mergeCell ref="ETB1:ETE1"/>
    <mergeCell ref="ETF1:ETI1"/>
    <mergeCell ref="ETJ1:ETM1"/>
    <mergeCell ref="ETN1:ETQ1"/>
    <mergeCell ref="ERV1:ERY1"/>
    <mergeCell ref="ERZ1:ESC1"/>
    <mergeCell ref="ESD1:ESG1"/>
    <mergeCell ref="ESH1:ESK1"/>
    <mergeCell ref="ESL1:ESO1"/>
    <mergeCell ref="ESP1:ESS1"/>
    <mergeCell ref="EQX1:ERA1"/>
    <mergeCell ref="ERB1:ERE1"/>
    <mergeCell ref="ERF1:ERI1"/>
    <mergeCell ref="ERJ1:ERM1"/>
    <mergeCell ref="ERN1:ERQ1"/>
    <mergeCell ref="ERR1:ERU1"/>
    <mergeCell ref="EPZ1:EQC1"/>
    <mergeCell ref="EQD1:EQG1"/>
    <mergeCell ref="EQH1:EQK1"/>
    <mergeCell ref="EQL1:EQO1"/>
    <mergeCell ref="EQP1:EQS1"/>
    <mergeCell ref="EQT1:EQW1"/>
    <mergeCell ref="EPB1:EPE1"/>
    <mergeCell ref="EPF1:EPI1"/>
    <mergeCell ref="EPJ1:EPM1"/>
    <mergeCell ref="EPN1:EPQ1"/>
    <mergeCell ref="EPR1:EPU1"/>
    <mergeCell ref="EPV1:EPY1"/>
    <mergeCell ref="EOD1:EOG1"/>
    <mergeCell ref="EOH1:EOK1"/>
    <mergeCell ref="EOL1:EOO1"/>
    <mergeCell ref="EOP1:EOS1"/>
    <mergeCell ref="EOT1:EOW1"/>
    <mergeCell ref="EOX1:EPA1"/>
    <mergeCell ref="ENF1:ENI1"/>
    <mergeCell ref="ENJ1:ENM1"/>
    <mergeCell ref="ENN1:ENQ1"/>
    <mergeCell ref="ENR1:ENU1"/>
    <mergeCell ref="ENV1:ENY1"/>
    <mergeCell ref="ENZ1:EOC1"/>
    <mergeCell ref="EMH1:EMK1"/>
    <mergeCell ref="EML1:EMO1"/>
    <mergeCell ref="EMP1:EMS1"/>
    <mergeCell ref="EMT1:EMW1"/>
    <mergeCell ref="EMX1:ENA1"/>
    <mergeCell ref="ENB1:ENE1"/>
    <mergeCell ref="ELJ1:ELM1"/>
    <mergeCell ref="ELN1:ELQ1"/>
    <mergeCell ref="ELR1:ELU1"/>
    <mergeCell ref="ELV1:ELY1"/>
    <mergeCell ref="ELZ1:EMC1"/>
    <mergeCell ref="EMD1:EMG1"/>
    <mergeCell ref="EKL1:EKO1"/>
    <mergeCell ref="EKP1:EKS1"/>
    <mergeCell ref="EKT1:EKW1"/>
    <mergeCell ref="EKX1:ELA1"/>
    <mergeCell ref="ELB1:ELE1"/>
    <mergeCell ref="ELF1:ELI1"/>
    <mergeCell ref="EJN1:EJQ1"/>
    <mergeCell ref="EJR1:EJU1"/>
    <mergeCell ref="EJV1:EJY1"/>
    <mergeCell ref="EJZ1:EKC1"/>
    <mergeCell ref="EKD1:EKG1"/>
    <mergeCell ref="EKH1:EKK1"/>
    <mergeCell ref="EIP1:EIS1"/>
    <mergeCell ref="EIT1:EIW1"/>
    <mergeCell ref="EIX1:EJA1"/>
    <mergeCell ref="EJB1:EJE1"/>
    <mergeCell ref="EJF1:EJI1"/>
    <mergeCell ref="EJJ1:EJM1"/>
    <mergeCell ref="EHR1:EHU1"/>
    <mergeCell ref="EHV1:EHY1"/>
    <mergeCell ref="EHZ1:EIC1"/>
    <mergeCell ref="EID1:EIG1"/>
    <mergeCell ref="EIH1:EIK1"/>
    <mergeCell ref="EIL1:EIO1"/>
    <mergeCell ref="EGT1:EGW1"/>
    <mergeCell ref="EGX1:EHA1"/>
    <mergeCell ref="EHB1:EHE1"/>
    <mergeCell ref="EHF1:EHI1"/>
    <mergeCell ref="EHJ1:EHM1"/>
    <mergeCell ref="EHN1:EHQ1"/>
    <mergeCell ref="EFV1:EFY1"/>
    <mergeCell ref="EFZ1:EGC1"/>
    <mergeCell ref="EGD1:EGG1"/>
    <mergeCell ref="EGH1:EGK1"/>
    <mergeCell ref="EGL1:EGO1"/>
    <mergeCell ref="EGP1:EGS1"/>
    <mergeCell ref="EEX1:EFA1"/>
    <mergeCell ref="EFB1:EFE1"/>
    <mergeCell ref="EFF1:EFI1"/>
    <mergeCell ref="EFJ1:EFM1"/>
    <mergeCell ref="EFN1:EFQ1"/>
    <mergeCell ref="EFR1:EFU1"/>
    <mergeCell ref="EDZ1:EEC1"/>
    <mergeCell ref="EED1:EEG1"/>
    <mergeCell ref="EEH1:EEK1"/>
    <mergeCell ref="EEL1:EEO1"/>
    <mergeCell ref="EEP1:EES1"/>
    <mergeCell ref="EET1:EEW1"/>
    <mergeCell ref="EDB1:EDE1"/>
    <mergeCell ref="EDF1:EDI1"/>
    <mergeCell ref="EDJ1:EDM1"/>
    <mergeCell ref="EDN1:EDQ1"/>
    <mergeCell ref="EDR1:EDU1"/>
    <mergeCell ref="EDV1:EDY1"/>
    <mergeCell ref="ECD1:ECG1"/>
    <mergeCell ref="ECH1:ECK1"/>
    <mergeCell ref="ECL1:ECO1"/>
    <mergeCell ref="ECP1:ECS1"/>
    <mergeCell ref="ECT1:ECW1"/>
    <mergeCell ref="ECX1:EDA1"/>
    <mergeCell ref="EBF1:EBI1"/>
    <mergeCell ref="EBJ1:EBM1"/>
    <mergeCell ref="EBN1:EBQ1"/>
    <mergeCell ref="EBR1:EBU1"/>
    <mergeCell ref="EBV1:EBY1"/>
    <mergeCell ref="EBZ1:ECC1"/>
    <mergeCell ref="EAH1:EAK1"/>
    <mergeCell ref="EAL1:EAO1"/>
    <mergeCell ref="EAP1:EAS1"/>
    <mergeCell ref="EAT1:EAW1"/>
    <mergeCell ref="EAX1:EBA1"/>
    <mergeCell ref="EBB1:EBE1"/>
    <mergeCell ref="DZJ1:DZM1"/>
    <mergeCell ref="DZN1:DZQ1"/>
    <mergeCell ref="DZR1:DZU1"/>
    <mergeCell ref="DZV1:DZY1"/>
    <mergeCell ref="DZZ1:EAC1"/>
    <mergeCell ref="EAD1:EAG1"/>
    <mergeCell ref="DYL1:DYO1"/>
    <mergeCell ref="DYP1:DYS1"/>
    <mergeCell ref="DYT1:DYW1"/>
    <mergeCell ref="DYX1:DZA1"/>
    <mergeCell ref="DZB1:DZE1"/>
    <mergeCell ref="DZF1:DZI1"/>
    <mergeCell ref="DXN1:DXQ1"/>
    <mergeCell ref="DXR1:DXU1"/>
    <mergeCell ref="DXV1:DXY1"/>
    <mergeCell ref="DXZ1:DYC1"/>
    <mergeCell ref="DYD1:DYG1"/>
    <mergeCell ref="DYH1:DYK1"/>
    <mergeCell ref="DWP1:DWS1"/>
    <mergeCell ref="DWT1:DWW1"/>
    <mergeCell ref="DWX1:DXA1"/>
    <mergeCell ref="DXB1:DXE1"/>
    <mergeCell ref="DXF1:DXI1"/>
    <mergeCell ref="DXJ1:DXM1"/>
    <mergeCell ref="DVR1:DVU1"/>
    <mergeCell ref="DVV1:DVY1"/>
    <mergeCell ref="DVZ1:DWC1"/>
    <mergeCell ref="DWD1:DWG1"/>
    <mergeCell ref="DWH1:DWK1"/>
    <mergeCell ref="DWL1:DWO1"/>
    <mergeCell ref="DUT1:DUW1"/>
    <mergeCell ref="DUX1:DVA1"/>
    <mergeCell ref="DVB1:DVE1"/>
    <mergeCell ref="DVF1:DVI1"/>
    <mergeCell ref="DVJ1:DVM1"/>
    <mergeCell ref="DVN1:DVQ1"/>
    <mergeCell ref="DTV1:DTY1"/>
    <mergeCell ref="DTZ1:DUC1"/>
    <mergeCell ref="DUD1:DUG1"/>
    <mergeCell ref="DUH1:DUK1"/>
    <mergeCell ref="DUL1:DUO1"/>
    <mergeCell ref="DUP1:DUS1"/>
    <mergeCell ref="DSX1:DTA1"/>
    <mergeCell ref="DTB1:DTE1"/>
    <mergeCell ref="DTF1:DTI1"/>
    <mergeCell ref="DTJ1:DTM1"/>
    <mergeCell ref="DTN1:DTQ1"/>
    <mergeCell ref="DTR1:DTU1"/>
    <mergeCell ref="DRZ1:DSC1"/>
    <mergeCell ref="DSD1:DSG1"/>
    <mergeCell ref="DSH1:DSK1"/>
    <mergeCell ref="DSL1:DSO1"/>
    <mergeCell ref="DSP1:DSS1"/>
    <mergeCell ref="DST1:DSW1"/>
    <mergeCell ref="DRB1:DRE1"/>
    <mergeCell ref="DRF1:DRI1"/>
    <mergeCell ref="DRJ1:DRM1"/>
    <mergeCell ref="DRN1:DRQ1"/>
    <mergeCell ref="DRR1:DRU1"/>
    <mergeCell ref="DRV1:DRY1"/>
    <mergeCell ref="DQD1:DQG1"/>
    <mergeCell ref="DQH1:DQK1"/>
    <mergeCell ref="DQL1:DQO1"/>
    <mergeCell ref="DQP1:DQS1"/>
    <mergeCell ref="DQT1:DQW1"/>
    <mergeCell ref="DQX1:DRA1"/>
    <mergeCell ref="DPF1:DPI1"/>
    <mergeCell ref="DPJ1:DPM1"/>
    <mergeCell ref="DPN1:DPQ1"/>
    <mergeCell ref="DPR1:DPU1"/>
    <mergeCell ref="DPV1:DPY1"/>
    <mergeCell ref="DPZ1:DQC1"/>
    <mergeCell ref="DOH1:DOK1"/>
    <mergeCell ref="DOL1:DOO1"/>
    <mergeCell ref="DOP1:DOS1"/>
    <mergeCell ref="DOT1:DOW1"/>
    <mergeCell ref="DOX1:DPA1"/>
    <mergeCell ref="DPB1:DPE1"/>
    <mergeCell ref="DNJ1:DNM1"/>
    <mergeCell ref="DNN1:DNQ1"/>
    <mergeCell ref="DNR1:DNU1"/>
    <mergeCell ref="DNV1:DNY1"/>
    <mergeCell ref="DNZ1:DOC1"/>
    <mergeCell ref="DOD1:DOG1"/>
    <mergeCell ref="DML1:DMO1"/>
    <mergeCell ref="DMP1:DMS1"/>
    <mergeCell ref="DMT1:DMW1"/>
    <mergeCell ref="DMX1:DNA1"/>
    <mergeCell ref="DNB1:DNE1"/>
    <mergeCell ref="DNF1:DNI1"/>
    <mergeCell ref="DLN1:DLQ1"/>
    <mergeCell ref="DLR1:DLU1"/>
    <mergeCell ref="DLV1:DLY1"/>
    <mergeCell ref="DLZ1:DMC1"/>
    <mergeCell ref="DMD1:DMG1"/>
    <mergeCell ref="DMH1:DMK1"/>
    <mergeCell ref="DKP1:DKS1"/>
    <mergeCell ref="DKT1:DKW1"/>
    <mergeCell ref="DKX1:DLA1"/>
    <mergeCell ref="DLB1:DLE1"/>
    <mergeCell ref="DLF1:DLI1"/>
    <mergeCell ref="DLJ1:DLM1"/>
    <mergeCell ref="DJR1:DJU1"/>
    <mergeCell ref="DJV1:DJY1"/>
    <mergeCell ref="DJZ1:DKC1"/>
    <mergeCell ref="DKD1:DKG1"/>
    <mergeCell ref="DKH1:DKK1"/>
    <mergeCell ref="DKL1:DKO1"/>
    <mergeCell ref="DIT1:DIW1"/>
    <mergeCell ref="DIX1:DJA1"/>
    <mergeCell ref="DJB1:DJE1"/>
    <mergeCell ref="DJF1:DJI1"/>
    <mergeCell ref="DJJ1:DJM1"/>
    <mergeCell ref="DJN1:DJQ1"/>
    <mergeCell ref="DHV1:DHY1"/>
    <mergeCell ref="DHZ1:DIC1"/>
    <mergeCell ref="DID1:DIG1"/>
    <mergeCell ref="DIH1:DIK1"/>
    <mergeCell ref="DIL1:DIO1"/>
    <mergeCell ref="DIP1:DIS1"/>
    <mergeCell ref="DGX1:DHA1"/>
    <mergeCell ref="DHB1:DHE1"/>
    <mergeCell ref="DHF1:DHI1"/>
    <mergeCell ref="DHJ1:DHM1"/>
    <mergeCell ref="DHN1:DHQ1"/>
    <mergeCell ref="DHR1:DHU1"/>
    <mergeCell ref="DFZ1:DGC1"/>
    <mergeCell ref="DGD1:DGG1"/>
    <mergeCell ref="DGH1:DGK1"/>
    <mergeCell ref="DGL1:DGO1"/>
    <mergeCell ref="DGP1:DGS1"/>
    <mergeCell ref="DGT1:DGW1"/>
    <mergeCell ref="DFB1:DFE1"/>
    <mergeCell ref="DFF1:DFI1"/>
    <mergeCell ref="DFJ1:DFM1"/>
    <mergeCell ref="DFN1:DFQ1"/>
    <mergeCell ref="DFR1:DFU1"/>
    <mergeCell ref="DFV1:DFY1"/>
    <mergeCell ref="DED1:DEG1"/>
    <mergeCell ref="DEH1:DEK1"/>
    <mergeCell ref="DEL1:DEO1"/>
    <mergeCell ref="DEP1:DES1"/>
    <mergeCell ref="DET1:DEW1"/>
    <mergeCell ref="DEX1:DFA1"/>
    <mergeCell ref="DDF1:DDI1"/>
    <mergeCell ref="DDJ1:DDM1"/>
    <mergeCell ref="DDN1:DDQ1"/>
    <mergeCell ref="DDR1:DDU1"/>
    <mergeCell ref="DDV1:DDY1"/>
    <mergeCell ref="DDZ1:DEC1"/>
    <mergeCell ref="DCH1:DCK1"/>
    <mergeCell ref="DCL1:DCO1"/>
    <mergeCell ref="DCP1:DCS1"/>
    <mergeCell ref="DCT1:DCW1"/>
    <mergeCell ref="DCX1:DDA1"/>
    <mergeCell ref="DDB1:DDE1"/>
    <mergeCell ref="DBJ1:DBM1"/>
    <mergeCell ref="DBN1:DBQ1"/>
    <mergeCell ref="DBR1:DBU1"/>
    <mergeCell ref="DBV1:DBY1"/>
    <mergeCell ref="DBZ1:DCC1"/>
    <mergeCell ref="DCD1:DCG1"/>
    <mergeCell ref="DAL1:DAO1"/>
    <mergeCell ref="DAP1:DAS1"/>
    <mergeCell ref="DAT1:DAW1"/>
    <mergeCell ref="DAX1:DBA1"/>
    <mergeCell ref="DBB1:DBE1"/>
    <mergeCell ref="DBF1:DBI1"/>
    <mergeCell ref="CZN1:CZQ1"/>
    <mergeCell ref="CZR1:CZU1"/>
    <mergeCell ref="CZV1:CZY1"/>
    <mergeCell ref="CZZ1:DAC1"/>
    <mergeCell ref="DAD1:DAG1"/>
    <mergeCell ref="DAH1:DAK1"/>
    <mergeCell ref="CYP1:CYS1"/>
    <mergeCell ref="CYT1:CYW1"/>
    <mergeCell ref="CYX1:CZA1"/>
    <mergeCell ref="CZB1:CZE1"/>
    <mergeCell ref="CZF1:CZI1"/>
    <mergeCell ref="CZJ1:CZM1"/>
    <mergeCell ref="CXR1:CXU1"/>
    <mergeCell ref="CXV1:CXY1"/>
    <mergeCell ref="CXZ1:CYC1"/>
    <mergeCell ref="CYD1:CYG1"/>
    <mergeCell ref="CYH1:CYK1"/>
    <mergeCell ref="CYL1:CYO1"/>
    <mergeCell ref="CWT1:CWW1"/>
    <mergeCell ref="CWX1:CXA1"/>
    <mergeCell ref="CXB1:CXE1"/>
    <mergeCell ref="CXF1:CXI1"/>
    <mergeCell ref="CXJ1:CXM1"/>
    <mergeCell ref="CXN1:CXQ1"/>
    <mergeCell ref="CVV1:CVY1"/>
    <mergeCell ref="CVZ1:CWC1"/>
    <mergeCell ref="CWD1:CWG1"/>
    <mergeCell ref="CWH1:CWK1"/>
    <mergeCell ref="CWL1:CWO1"/>
    <mergeCell ref="CWP1:CWS1"/>
    <mergeCell ref="CUX1:CVA1"/>
    <mergeCell ref="CVB1:CVE1"/>
    <mergeCell ref="CVF1:CVI1"/>
    <mergeCell ref="CVJ1:CVM1"/>
    <mergeCell ref="CVN1:CVQ1"/>
    <mergeCell ref="CVR1:CVU1"/>
    <mergeCell ref="CTZ1:CUC1"/>
    <mergeCell ref="CUD1:CUG1"/>
    <mergeCell ref="CUH1:CUK1"/>
    <mergeCell ref="CUL1:CUO1"/>
    <mergeCell ref="CUP1:CUS1"/>
    <mergeCell ref="CUT1:CUW1"/>
    <mergeCell ref="CTB1:CTE1"/>
    <mergeCell ref="CTF1:CTI1"/>
    <mergeCell ref="CTJ1:CTM1"/>
    <mergeCell ref="CTN1:CTQ1"/>
    <mergeCell ref="CTR1:CTU1"/>
    <mergeCell ref="CTV1:CTY1"/>
    <mergeCell ref="CSD1:CSG1"/>
    <mergeCell ref="CSH1:CSK1"/>
    <mergeCell ref="CSL1:CSO1"/>
    <mergeCell ref="CSP1:CSS1"/>
    <mergeCell ref="CST1:CSW1"/>
    <mergeCell ref="CSX1:CTA1"/>
    <mergeCell ref="CRF1:CRI1"/>
    <mergeCell ref="CRJ1:CRM1"/>
    <mergeCell ref="CRN1:CRQ1"/>
    <mergeCell ref="CRR1:CRU1"/>
    <mergeCell ref="CRV1:CRY1"/>
    <mergeCell ref="CRZ1:CSC1"/>
    <mergeCell ref="CQH1:CQK1"/>
    <mergeCell ref="CQL1:CQO1"/>
    <mergeCell ref="CQP1:CQS1"/>
    <mergeCell ref="CQT1:CQW1"/>
    <mergeCell ref="CQX1:CRA1"/>
    <mergeCell ref="CRB1:CRE1"/>
    <mergeCell ref="CPJ1:CPM1"/>
    <mergeCell ref="CPN1:CPQ1"/>
    <mergeCell ref="CPR1:CPU1"/>
    <mergeCell ref="CPV1:CPY1"/>
    <mergeCell ref="CPZ1:CQC1"/>
    <mergeCell ref="CQD1:CQG1"/>
    <mergeCell ref="COL1:COO1"/>
    <mergeCell ref="COP1:COS1"/>
    <mergeCell ref="COT1:COW1"/>
    <mergeCell ref="COX1:CPA1"/>
    <mergeCell ref="CPB1:CPE1"/>
    <mergeCell ref="CPF1:CPI1"/>
    <mergeCell ref="CNN1:CNQ1"/>
    <mergeCell ref="CNR1:CNU1"/>
    <mergeCell ref="CNV1:CNY1"/>
    <mergeCell ref="CNZ1:COC1"/>
    <mergeCell ref="COD1:COG1"/>
    <mergeCell ref="COH1:COK1"/>
    <mergeCell ref="CMP1:CMS1"/>
    <mergeCell ref="CMT1:CMW1"/>
    <mergeCell ref="CMX1:CNA1"/>
    <mergeCell ref="CNB1:CNE1"/>
    <mergeCell ref="CNF1:CNI1"/>
    <mergeCell ref="CNJ1:CNM1"/>
    <mergeCell ref="CLR1:CLU1"/>
    <mergeCell ref="CLV1:CLY1"/>
    <mergeCell ref="CLZ1:CMC1"/>
    <mergeCell ref="CMD1:CMG1"/>
    <mergeCell ref="CMH1:CMK1"/>
    <mergeCell ref="CML1:CMO1"/>
    <mergeCell ref="CKT1:CKW1"/>
    <mergeCell ref="CKX1:CLA1"/>
    <mergeCell ref="CLB1:CLE1"/>
    <mergeCell ref="CLF1:CLI1"/>
    <mergeCell ref="CLJ1:CLM1"/>
    <mergeCell ref="CLN1:CLQ1"/>
    <mergeCell ref="CJV1:CJY1"/>
    <mergeCell ref="CJZ1:CKC1"/>
    <mergeCell ref="CKD1:CKG1"/>
    <mergeCell ref="CKH1:CKK1"/>
    <mergeCell ref="CKL1:CKO1"/>
    <mergeCell ref="CKP1:CKS1"/>
    <mergeCell ref="CIX1:CJA1"/>
    <mergeCell ref="CJB1:CJE1"/>
    <mergeCell ref="CJF1:CJI1"/>
    <mergeCell ref="CJJ1:CJM1"/>
    <mergeCell ref="CJN1:CJQ1"/>
    <mergeCell ref="CJR1:CJU1"/>
    <mergeCell ref="CHZ1:CIC1"/>
    <mergeCell ref="CID1:CIG1"/>
    <mergeCell ref="CIH1:CIK1"/>
    <mergeCell ref="CIL1:CIO1"/>
    <mergeCell ref="CIP1:CIS1"/>
    <mergeCell ref="CIT1:CIW1"/>
    <mergeCell ref="CHB1:CHE1"/>
    <mergeCell ref="CHF1:CHI1"/>
    <mergeCell ref="CHJ1:CHM1"/>
    <mergeCell ref="CHN1:CHQ1"/>
    <mergeCell ref="CHR1:CHU1"/>
    <mergeCell ref="CHV1:CHY1"/>
    <mergeCell ref="CGD1:CGG1"/>
    <mergeCell ref="CGH1:CGK1"/>
    <mergeCell ref="CGL1:CGO1"/>
    <mergeCell ref="CGP1:CGS1"/>
    <mergeCell ref="CGT1:CGW1"/>
    <mergeCell ref="CGX1:CHA1"/>
    <mergeCell ref="CFF1:CFI1"/>
    <mergeCell ref="CFJ1:CFM1"/>
    <mergeCell ref="CFN1:CFQ1"/>
    <mergeCell ref="CFR1:CFU1"/>
    <mergeCell ref="CFV1:CFY1"/>
    <mergeCell ref="CFZ1:CGC1"/>
    <mergeCell ref="CEH1:CEK1"/>
    <mergeCell ref="CEL1:CEO1"/>
    <mergeCell ref="CEP1:CES1"/>
    <mergeCell ref="CET1:CEW1"/>
    <mergeCell ref="CEX1:CFA1"/>
    <mergeCell ref="CFB1:CFE1"/>
    <mergeCell ref="CDJ1:CDM1"/>
    <mergeCell ref="CDN1:CDQ1"/>
    <mergeCell ref="CDR1:CDU1"/>
    <mergeCell ref="CDV1:CDY1"/>
    <mergeCell ref="CDZ1:CEC1"/>
    <mergeCell ref="CED1:CEG1"/>
    <mergeCell ref="CCL1:CCO1"/>
    <mergeCell ref="CCP1:CCS1"/>
    <mergeCell ref="CCT1:CCW1"/>
    <mergeCell ref="CCX1:CDA1"/>
    <mergeCell ref="CDB1:CDE1"/>
    <mergeCell ref="CDF1:CDI1"/>
    <mergeCell ref="CBN1:CBQ1"/>
    <mergeCell ref="CBR1:CBU1"/>
    <mergeCell ref="CBV1:CBY1"/>
    <mergeCell ref="CBZ1:CCC1"/>
    <mergeCell ref="CCD1:CCG1"/>
    <mergeCell ref="CCH1:CCK1"/>
    <mergeCell ref="CAP1:CAS1"/>
    <mergeCell ref="CAT1:CAW1"/>
    <mergeCell ref="CAX1:CBA1"/>
    <mergeCell ref="CBB1:CBE1"/>
    <mergeCell ref="CBF1:CBI1"/>
    <mergeCell ref="CBJ1:CBM1"/>
    <mergeCell ref="BZR1:BZU1"/>
    <mergeCell ref="BZV1:BZY1"/>
    <mergeCell ref="BZZ1:CAC1"/>
    <mergeCell ref="CAD1:CAG1"/>
    <mergeCell ref="CAH1:CAK1"/>
    <mergeCell ref="CAL1:CAO1"/>
    <mergeCell ref="BYT1:BYW1"/>
    <mergeCell ref="BYX1:BZA1"/>
    <mergeCell ref="BZB1:BZE1"/>
    <mergeCell ref="BZF1:BZI1"/>
    <mergeCell ref="BZJ1:BZM1"/>
    <mergeCell ref="BZN1:BZQ1"/>
    <mergeCell ref="BXV1:BXY1"/>
    <mergeCell ref="BXZ1:BYC1"/>
    <mergeCell ref="BYD1:BYG1"/>
    <mergeCell ref="BYH1:BYK1"/>
    <mergeCell ref="BYL1:BYO1"/>
    <mergeCell ref="BYP1:BYS1"/>
    <mergeCell ref="BWX1:BXA1"/>
    <mergeCell ref="BXB1:BXE1"/>
    <mergeCell ref="BXF1:BXI1"/>
    <mergeCell ref="BXJ1:BXM1"/>
    <mergeCell ref="BXN1:BXQ1"/>
    <mergeCell ref="BXR1:BXU1"/>
    <mergeCell ref="BVZ1:BWC1"/>
    <mergeCell ref="BWD1:BWG1"/>
    <mergeCell ref="BWH1:BWK1"/>
    <mergeCell ref="BWL1:BWO1"/>
    <mergeCell ref="BWP1:BWS1"/>
    <mergeCell ref="BWT1:BWW1"/>
    <mergeCell ref="BVB1:BVE1"/>
    <mergeCell ref="BVF1:BVI1"/>
    <mergeCell ref="BVJ1:BVM1"/>
    <mergeCell ref="BVN1:BVQ1"/>
    <mergeCell ref="BVR1:BVU1"/>
    <mergeCell ref="BVV1:BVY1"/>
    <mergeCell ref="BUD1:BUG1"/>
    <mergeCell ref="BUH1:BUK1"/>
    <mergeCell ref="BUL1:BUO1"/>
    <mergeCell ref="BUP1:BUS1"/>
    <mergeCell ref="BUT1:BUW1"/>
    <mergeCell ref="BUX1:BVA1"/>
    <mergeCell ref="BTF1:BTI1"/>
    <mergeCell ref="BTJ1:BTM1"/>
    <mergeCell ref="BTN1:BTQ1"/>
    <mergeCell ref="BTR1:BTU1"/>
    <mergeCell ref="BTV1:BTY1"/>
    <mergeCell ref="BTZ1:BUC1"/>
    <mergeCell ref="BSH1:BSK1"/>
    <mergeCell ref="BSL1:BSO1"/>
    <mergeCell ref="BSP1:BSS1"/>
    <mergeCell ref="BST1:BSW1"/>
    <mergeCell ref="BSX1:BTA1"/>
    <mergeCell ref="BTB1:BTE1"/>
    <mergeCell ref="BRJ1:BRM1"/>
    <mergeCell ref="BRN1:BRQ1"/>
    <mergeCell ref="BRR1:BRU1"/>
    <mergeCell ref="BRV1:BRY1"/>
    <mergeCell ref="BRZ1:BSC1"/>
    <mergeCell ref="BSD1:BSG1"/>
    <mergeCell ref="BQL1:BQO1"/>
    <mergeCell ref="BQP1:BQS1"/>
    <mergeCell ref="BQT1:BQW1"/>
    <mergeCell ref="BQX1:BRA1"/>
    <mergeCell ref="BRB1:BRE1"/>
    <mergeCell ref="BRF1:BRI1"/>
    <mergeCell ref="BPN1:BPQ1"/>
    <mergeCell ref="BPR1:BPU1"/>
    <mergeCell ref="BPV1:BPY1"/>
    <mergeCell ref="BPZ1:BQC1"/>
    <mergeCell ref="BQD1:BQG1"/>
    <mergeCell ref="BQH1:BQK1"/>
    <mergeCell ref="BOP1:BOS1"/>
    <mergeCell ref="BOT1:BOW1"/>
    <mergeCell ref="BOX1:BPA1"/>
    <mergeCell ref="BPB1:BPE1"/>
    <mergeCell ref="BPF1:BPI1"/>
    <mergeCell ref="BPJ1:BPM1"/>
    <mergeCell ref="BNR1:BNU1"/>
    <mergeCell ref="BNV1:BNY1"/>
    <mergeCell ref="BNZ1:BOC1"/>
    <mergeCell ref="BOD1:BOG1"/>
    <mergeCell ref="BOH1:BOK1"/>
    <mergeCell ref="BOL1:BOO1"/>
    <mergeCell ref="BMT1:BMW1"/>
    <mergeCell ref="BMX1:BNA1"/>
    <mergeCell ref="BNB1:BNE1"/>
    <mergeCell ref="BNF1:BNI1"/>
    <mergeCell ref="BNJ1:BNM1"/>
    <mergeCell ref="BNN1:BNQ1"/>
    <mergeCell ref="BLV1:BLY1"/>
    <mergeCell ref="BLZ1:BMC1"/>
    <mergeCell ref="BMD1:BMG1"/>
    <mergeCell ref="BMH1:BMK1"/>
    <mergeCell ref="BML1:BMO1"/>
    <mergeCell ref="BMP1:BMS1"/>
    <mergeCell ref="BKX1:BLA1"/>
    <mergeCell ref="BLB1:BLE1"/>
    <mergeCell ref="BLF1:BLI1"/>
    <mergeCell ref="BLJ1:BLM1"/>
    <mergeCell ref="BLN1:BLQ1"/>
    <mergeCell ref="BLR1:BLU1"/>
    <mergeCell ref="BJZ1:BKC1"/>
    <mergeCell ref="BKD1:BKG1"/>
    <mergeCell ref="BKH1:BKK1"/>
    <mergeCell ref="BKL1:BKO1"/>
    <mergeCell ref="BKP1:BKS1"/>
    <mergeCell ref="BKT1:BKW1"/>
    <mergeCell ref="BJB1:BJE1"/>
    <mergeCell ref="BJF1:BJI1"/>
    <mergeCell ref="BJJ1:BJM1"/>
    <mergeCell ref="BJN1:BJQ1"/>
    <mergeCell ref="BJR1:BJU1"/>
    <mergeCell ref="BJV1:BJY1"/>
    <mergeCell ref="BID1:BIG1"/>
    <mergeCell ref="BIH1:BIK1"/>
    <mergeCell ref="BIL1:BIO1"/>
    <mergeCell ref="BIP1:BIS1"/>
    <mergeCell ref="BIT1:BIW1"/>
    <mergeCell ref="BIX1:BJA1"/>
    <mergeCell ref="BHF1:BHI1"/>
    <mergeCell ref="BHJ1:BHM1"/>
    <mergeCell ref="BHN1:BHQ1"/>
    <mergeCell ref="BHR1:BHU1"/>
    <mergeCell ref="BHV1:BHY1"/>
    <mergeCell ref="BHZ1:BIC1"/>
    <mergeCell ref="BGH1:BGK1"/>
    <mergeCell ref="BGL1:BGO1"/>
    <mergeCell ref="BGP1:BGS1"/>
    <mergeCell ref="BGT1:BGW1"/>
    <mergeCell ref="BGX1:BHA1"/>
    <mergeCell ref="BHB1:BHE1"/>
    <mergeCell ref="BFJ1:BFM1"/>
    <mergeCell ref="BFN1:BFQ1"/>
    <mergeCell ref="BFR1:BFU1"/>
    <mergeCell ref="BFV1:BFY1"/>
    <mergeCell ref="BFZ1:BGC1"/>
    <mergeCell ref="BGD1:BGG1"/>
    <mergeCell ref="BEL1:BEO1"/>
    <mergeCell ref="BEP1:BES1"/>
    <mergeCell ref="BET1:BEW1"/>
    <mergeCell ref="BEX1:BFA1"/>
    <mergeCell ref="BFB1:BFE1"/>
    <mergeCell ref="BFF1:BFI1"/>
    <mergeCell ref="BDN1:BDQ1"/>
    <mergeCell ref="BDR1:BDU1"/>
    <mergeCell ref="BDV1:BDY1"/>
    <mergeCell ref="BDZ1:BEC1"/>
    <mergeCell ref="BED1:BEG1"/>
    <mergeCell ref="BEH1:BEK1"/>
    <mergeCell ref="BCP1:BCS1"/>
    <mergeCell ref="BCT1:BCW1"/>
    <mergeCell ref="BCX1:BDA1"/>
    <mergeCell ref="BDB1:BDE1"/>
    <mergeCell ref="BDF1:BDI1"/>
    <mergeCell ref="BDJ1:BDM1"/>
    <mergeCell ref="BBR1:BBU1"/>
    <mergeCell ref="BBV1:BBY1"/>
    <mergeCell ref="BBZ1:BCC1"/>
    <mergeCell ref="BCD1:BCG1"/>
    <mergeCell ref="BCH1:BCK1"/>
    <mergeCell ref="BCL1:BCO1"/>
    <mergeCell ref="BAT1:BAW1"/>
    <mergeCell ref="BAX1:BBA1"/>
    <mergeCell ref="BBB1:BBE1"/>
    <mergeCell ref="BBF1:BBI1"/>
    <mergeCell ref="BBJ1:BBM1"/>
    <mergeCell ref="BBN1:BBQ1"/>
    <mergeCell ref="AZV1:AZY1"/>
    <mergeCell ref="AZZ1:BAC1"/>
    <mergeCell ref="BAD1:BAG1"/>
    <mergeCell ref="BAH1:BAK1"/>
    <mergeCell ref="BAL1:BAO1"/>
    <mergeCell ref="BAP1:BAS1"/>
    <mergeCell ref="AYX1:AZA1"/>
    <mergeCell ref="AZB1:AZE1"/>
    <mergeCell ref="AZF1:AZI1"/>
    <mergeCell ref="AZJ1:AZM1"/>
    <mergeCell ref="AZN1:AZQ1"/>
    <mergeCell ref="AZR1:AZU1"/>
    <mergeCell ref="AXZ1:AYC1"/>
    <mergeCell ref="AYD1:AYG1"/>
    <mergeCell ref="AYH1:AYK1"/>
    <mergeCell ref="AYL1:AYO1"/>
    <mergeCell ref="AYP1:AYS1"/>
    <mergeCell ref="AYT1:AYW1"/>
    <mergeCell ref="AXB1:AXE1"/>
    <mergeCell ref="AXF1:AXI1"/>
    <mergeCell ref="AXJ1:AXM1"/>
    <mergeCell ref="AXN1:AXQ1"/>
    <mergeCell ref="AXR1:AXU1"/>
    <mergeCell ref="AXV1:AXY1"/>
    <mergeCell ref="AWD1:AWG1"/>
    <mergeCell ref="AWH1:AWK1"/>
    <mergeCell ref="AWL1:AWO1"/>
    <mergeCell ref="AWP1:AWS1"/>
    <mergeCell ref="AWT1:AWW1"/>
    <mergeCell ref="AWX1:AXA1"/>
    <mergeCell ref="AVF1:AVI1"/>
    <mergeCell ref="AVJ1:AVM1"/>
    <mergeCell ref="AVN1:AVQ1"/>
    <mergeCell ref="AVR1:AVU1"/>
    <mergeCell ref="AVV1:AVY1"/>
    <mergeCell ref="AVZ1:AWC1"/>
    <mergeCell ref="AUH1:AUK1"/>
    <mergeCell ref="AUL1:AUO1"/>
    <mergeCell ref="AUP1:AUS1"/>
    <mergeCell ref="AUT1:AUW1"/>
    <mergeCell ref="AUX1:AVA1"/>
    <mergeCell ref="AVB1:AVE1"/>
    <mergeCell ref="ATJ1:ATM1"/>
    <mergeCell ref="ATN1:ATQ1"/>
    <mergeCell ref="ATR1:ATU1"/>
    <mergeCell ref="ATV1:ATY1"/>
    <mergeCell ref="ATZ1:AUC1"/>
    <mergeCell ref="AUD1:AUG1"/>
    <mergeCell ref="ASL1:ASO1"/>
    <mergeCell ref="ASP1:ASS1"/>
    <mergeCell ref="AST1:ASW1"/>
    <mergeCell ref="ASX1:ATA1"/>
    <mergeCell ref="ATB1:ATE1"/>
    <mergeCell ref="ATF1:ATI1"/>
    <mergeCell ref="ARN1:ARQ1"/>
    <mergeCell ref="ARR1:ARU1"/>
    <mergeCell ref="ARV1:ARY1"/>
    <mergeCell ref="ARZ1:ASC1"/>
    <mergeCell ref="ASD1:ASG1"/>
    <mergeCell ref="ASH1:ASK1"/>
    <mergeCell ref="AQP1:AQS1"/>
    <mergeCell ref="AQT1:AQW1"/>
    <mergeCell ref="AQX1:ARA1"/>
    <mergeCell ref="ARB1:ARE1"/>
    <mergeCell ref="ARF1:ARI1"/>
    <mergeCell ref="ARJ1:ARM1"/>
    <mergeCell ref="APR1:APU1"/>
    <mergeCell ref="APV1:APY1"/>
    <mergeCell ref="APZ1:AQC1"/>
    <mergeCell ref="AQD1:AQG1"/>
    <mergeCell ref="AQH1:AQK1"/>
    <mergeCell ref="AQL1:AQO1"/>
    <mergeCell ref="AOT1:AOW1"/>
    <mergeCell ref="AOX1:APA1"/>
    <mergeCell ref="APB1:APE1"/>
    <mergeCell ref="APF1:API1"/>
    <mergeCell ref="APJ1:APM1"/>
    <mergeCell ref="APN1:APQ1"/>
    <mergeCell ref="ANV1:ANY1"/>
    <mergeCell ref="ANZ1:AOC1"/>
    <mergeCell ref="AOD1:AOG1"/>
    <mergeCell ref="AOH1:AOK1"/>
    <mergeCell ref="AOL1:AOO1"/>
    <mergeCell ref="AOP1:AOS1"/>
    <mergeCell ref="AMX1:ANA1"/>
    <mergeCell ref="ANB1:ANE1"/>
    <mergeCell ref="ANF1:ANI1"/>
    <mergeCell ref="ANJ1:ANM1"/>
    <mergeCell ref="ANN1:ANQ1"/>
    <mergeCell ref="ANR1:ANU1"/>
    <mergeCell ref="ALZ1:AMC1"/>
    <mergeCell ref="AMD1:AMG1"/>
    <mergeCell ref="AMH1:AMK1"/>
    <mergeCell ref="AML1:AMO1"/>
    <mergeCell ref="AMP1:AMS1"/>
    <mergeCell ref="AMT1:AMW1"/>
    <mergeCell ref="ALB1:ALE1"/>
    <mergeCell ref="ALF1:ALI1"/>
    <mergeCell ref="ALJ1:ALM1"/>
    <mergeCell ref="ALN1:ALQ1"/>
    <mergeCell ref="ALR1:ALU1"/>
    <mergeCell ref="ALV1:ALY1"/>
    <mergeCell ref="AKD1:AKG1"/>
    <mergeCell ref="AKH1:AKK1"/>
    <mergeCell ref="AKL1:AKO1"/>
    <mergeCell ref="AKP1:AKS1"/>
    <mergeCell ref="AKT1:AKW1"/>
    <mergeCell ref="AKX1:ALA1"/>
    <mergeCell ref="AJF1:AJI1"/>
    <mergeCell ref="AJJ1:AJM1"/>
    <mergeCell ref="AJN1:AJQ1"/>
    <mergeCell ref="AJR1:AJU1"/>
    <mergeCell ref="AJV1:AJY1"/>
    <mergeCell ref="AJZ1:AKC1"/>
    <mergeCell ref="AIH1:AIK1"/>
    <mergeCell ref="AIL1:AIO1"/>
    <mergeCell ref="AIP1:AIS1"/>
    <mergeCell ref="AIT1:AIW1"/>
    <mergeCell ref="AIX1:AJA1"/>
    <mergeCell ref="AJB1:AJE1"/>
    <mergeCell ref="AHJ1:AHM1"/>
    <mergeCell ref="AHN1:AHQ1"/>
    <mergeCell ref="AHR1:AHU1"/>
    <mergeCell ref="AHV1:AHY1"/>
    <mergeCell ref="AHZ1:AIC1"/>
    <mergeCell ref="AID1:AIG1"/>
    <mergeCell ref="AGL1:AGO1"/>
    <mergeCell ref="AGP1:AGS1"/>
    <mergeCell ref="AGT1:AGW1"/>
    <mergeCell ref="AGX1:AHA1"/>
    <mergeCell ref="AHB1:AHE1"/>
    <mergeCell ref="AHF1:AHI1"/>
    <mergeCell ref="AFN1:AFQ1"/>
    <mergeCell ref="AFR1:AFU1"/>
    <mergeCell ref="AFV1:AFY1"/>
    <mergeCell ref="AFZ1:AGC1"/>
    <mergeCell ref="AGD1:AGG1"/>
    <mergeCell ref="AGH1:AGK1"/>
    <mergeCell ref="AEP1:AES1"/>
    <mergeCell ref="AET1:AEW1"/>
    <mergeCell ref="AEX1:AFA1"/>
    <mergeCell ref="AFB1:AFE1"/>
    <mergeCell ref="AFF1:AFI1"/>
    <mergeCell ref="AFJ1:AFM1"/>
    <mergeCell ref="ADR1:ADU1"/>
    <mergeCell ref="ADV1:ADY1"/>
    <mergeCell ref="ADZ1:AEC1"/>
    <mergeCell ref="AED1:AEG1"/>
    <mergeCell ref="AEH1:AEK1"/>
    <mergeCell ref="AEL1:AEO1"/>
    <mergeCell ref="ACT1:ACW1"/>
    <mergeCell ref="ACX1:ADA1"/>
    <mergeCell ref="ADB1:ADE1"/>
    <mergeCell ref="ADF1:ADI1"/>
    <mergeCell ref="ADJ1:ADM1"/>
    <mergeCell ref="ADN1:ADQ1"/>
    <mergeCell ref="ABV1:ABY1"/>
    <mergeCell ref="ABZ1:ACC1"/>
    <mergeCell ref="ACD1:ACG1"/>
    <mergeCell ref="ACH1:ACK1"/>
    <mergeCell ref="ACL1:ACO1"/>
    <mergeCell ref="ACP1:ACS1"/>
    <mergeCell ref="AAX1:ABA1"/>
    <mergeCell ref="ABB1:ABE1"/>
    <mergeCell ref="ABF1:ABI1"/>
    <mergeCell ref="ABJ1:ABM1"/>
    <mergeCell ref="ABN1:ABQ1"/>
    <mergeCell ref="ABR1:ABU1"/>
    <mergeCell ref="ZZ1:AAC1"/>
    <mergeCell ref="AAD1:AAG1"/>
    <mergeCell ref="AAH1:AAK1"/>
    <mergeCell ref="AAL1:AAO1"/>
    <mergeCell ref="AAP1:AAS1"/>
    <mergeCell ref="AAT1:AAW1"/>
    <mergeCell ref="ZB1:ZE1"/>
    <mergeCell ref="ZF1:ZI1"/>
    <mergeCell ref="ZJ1:ZM1"/>
    <mergeCell ref="ZN1:ZQ1"/>
    <mergeCell ref="ZR1:ZU1"/>
    <mergeCell ref="ZV1:ZY1"/>
    <mergeCell ref="YD1:YG1"/>
    <mergeCell ref="YH1:YK1"/>
    <mergeCell ref="YL1:YO1"/>
    <mergeCell ref="YP1:YS1"/>
    <mergeCell ref="YT1:YW1"/>
    <mergeCell ref="YX1:ZA1"/>
    <mergeCell ref="XF1:XI1"/>
    <mergeCell ref="XJ1:XM1"/>
    <mergeCell ref="XN1:XQ1"/>
    <mergeCell ref="XR1:XU1"/>
    <mergeCell ref="XV1:XY1"/>
    <mergeCell ref="XZ1:YC1"/>
    <mergeCell ref="WH1:WK1"/>
    <mergeCell ref="WL1:WO1"/>
    <mergeCell ref="WP1:WS1"/>
    <mergeCell ref="WT1:WW1"/>
    <mergeCell ref="WX1:XA1"/>
    <mergeCell ref="XB1:XE1"/>
    <mergeCell ref="VJ1:VM1"/>
    <mergeCell ref="VN1:VQ1"/>
    <mergeCell ref="VR1:VU1"/>
    <mergeCell ref="VV1:VY1"/>
    <mergeCell ref="VZ1:WC1"/>
    <mergeCell ref="WD1:WG1"/>
    <mergeCell ref="UL1:UO1"/>
    <mergeCell ref="UP1:US1"/>
    <mergeCell ref="UT1:UW1"/>
    <mergeCell ref="UX1:VA1"/>
    <mergeCell ref="VB1:VE1"/>
    <mergeCell ref="VF1:VI1"/>
    <mergeCell ref="TN1:TQ1"/>
    <mergeCell ref="TR1:TU1"/>
    <mergeCell ref="TV1:TY1"/>
    <mergeCell ref="TZ1:UC1"/>
    <mergeCell ref="UD1:UG1"/>
    <mergeCell ref="UH1:UK1"/>
    <mergeCell ref="SP1:SS1"/>
    <mergeCell ref="ST1:SW1"/>
    <mergeCell ref="SX1:TA1"/>
    <mergeCell ref="TB1:TE1"/>
    <mergeCell ref="TF1:TI1"/>
    <mergeCell ref="TJ1:TM1"/>
    <mergeCell ref="RR1:RU1"/>
    <mergeCell ref="RV1:RY1"/>
    <mergeCell ref="RZ1:SC1"/>
    <mergeCell ref="SD1:SG1"/>
    <mergeCell ref="SH1:SK1"/>
    <mergeCell ref="SL1:SO1"/>
    <mergeCell ref="QT1:QW1"/>
    <mergeCell ref="QX1:RA1"/>
    <mergeCell ref="RB1:RE1"/>
    <mergeCell ref="RF1:RI1"/>
    <mergeCell ref="RJ1:RM1"/>
    <mergeCell ref="RN1:RQ1"/>
    <mergeCell ref="PV1:PY1"/>
    <mergeCell ref="PZ1:QC1"/>
    <mergeCell ref="QD1:QG1"/>
    <mergeCell ref="QH1:QK1"/>
    <mergeCell ref="QL1:QO1"/>
    <mergeCell ref="QP1:QS1"/>
    <mergeCell ref="OX1:PA1"/>
    <mergeCell ref="PB1:PE1"/>
    <mergeCell ref="PF1:PI1"/>
    <mergeCell ref="PJ1:PM1"/>
    <mergeCell ref="PN1:PQ1"/>
    <mergeCell ref="PR1:PU1"/>
    <mergeCell ref="OD1:OG1"/>
    <mergeCell ref="OH1:OK1"/>
    <mergeCell ref="OL1:OO1"/>
    <mergeCell ref="OP1:OS1"/>
    <mergeCell ref="OT1:OW1"/>
    <mergeCell ref="NB1:NE1"/>
    <mergeCell ref="NF1:NI1"/>
    <mergeCell ref="NJ1:NM1"/>
    <mergeCell ref="NN1:NQ1"/>
    <mergeCell ref="NR1:NU1"/>
    <mergeCell ref="NV1:NY1"/>
    <mergeCell ref="MD1:MG1"/>
    <mergeCell ref="MH1:MK1"/>
    <mergeCell ref="ML1:MO1"/>
    <mergeCell ref="MP1:MS1"/>
    <mergeCell ref="MT1:MW1"/>
    <mergeCell ref="MX1:NA1"/>
    <mergeCell ref="LN1:LQ1"/>
    <mergeCell ref="LR1:LU1"/>
    <mergeCell ref="LV1:LY1"/>
    <mergeCell ref="LZ1:MC1"/>
    <mergeCell ref="KH1:KK1"/>
    <mergeCell ref="KL1:KO1"/>
    <mergeCell ref="KP1:KS1"/>
    <mergeCell ref="KT1:KW1"/>
    <mergeCell ref="KX1:LA1"/>
    <mergeCell ref="LB1:LE1"/>
    <mergeCell ref="JJ1:JM1"/>
    <mergeCell ref="JN1:JQ1"/>
    <mergeCell ref="JR1:JU1"/>
    <mergeCell ref="JV1:JY1"/>
    <mergeCell ref="JZ1:KC1"/>
    <mergeCell ref="KD1:KG1"/>
    <mergeCell ref="NZ1:OC1"/>
    <mergeCell ref="IX1:JA1"/>
    <mergeCell ref="JB1:JE1"/>
    <mergeCell ref="JF1:JI1"/>
    <mergeCell ref="HN1:HQ1"/>
    <mergeCell ref="HR1:HU1"/>
    <mergeCell ref="HV1:HY1"/>
    <mergeCell ref="HZ1:IC1"/>
    <mergeCell ref="ID1:IG1"/>
    <mergeCell ref="IH1:IK1"/>
    <mergeCell ref="GP1:GS1"/>
    <mergeCell ref="GT1:GW1"/>
    <mergeCell ref="GX1:HA1"/>
    <mergeCell ref="HB1:HE1"/>
    <mergeCell ref="HF1:HI1"/>
    <mergeCell ref="HJ1:HM1"/>
    <mergeCell ref="LF1:LI1"/>
    <mergeCell ref="LJ1:LM1"/>
    <mergeCell ref="GH1:GK1"/>
    <mergeCell ref="GL1:GO1"/>
    <mergeCell ref="ET1:EW1"/>
    <mergeCell ref="EX1:FA1"/>
    <mergeCell ref="FB1:FE1"/>
    <mergeCell ref="FF1:FI1"/>
    <mergeCell ref="FJ1:FM1"/>
    <mergeCell ref="FN1:FQ1"/>
    <mergeCell ref="DV1:DY1"/>
    <mergeCell ref="DZ1:EC1"/>
    <mergeCell ref="ED1:EG1"/>
    <mergeCell ref="EH1:EK1"/>
    <mergeCell ref="EL1:EO1"/>
    <mergeCell ref="EP1:ES1"/>
    <mergeCell ref="IL1:IO1"/>
    <mergeCell ref="IP1:IS1"/>
    <mergeCell ref="IT1:IW1"/>
    <mergeCell ref="DR1:DU1"/>
    <mergeCell ref="BZ1:CC1"/>
    <mergeCell ref="CD1:CG1"/>
    <mergeCell ref="CH1:CK1"/>
    <mergeCell ref="CL1:CO1"/>
    <mergeCell ref="CP1:CS1"/>
    <mergeCell ref="CT1:CW1"/>
    <mergeCell ref="BB1:BE1"/>
    <mergeCell ref="BF1:BI1"/>
    <mergeCell ref="BJ1:BM1"/>
    <mergeCell ref="BN1:BQ1"/>
    <mergeCell ref="BR1:BU1"/>
    <mergeCell ref="BV1:BY1"/>
    <mergeCell ref="FR1:FU1"/>
    <mergeCell ref="FV1:FY1"/>
    <mergeCell ref="FZ1:GC1"/>
    <mergeCell ref="GD1:GG1"/>
    <mergeCell ref="AD1:AG1"/>
    <mergeCell ref="AH1:AK1"/>
    <mergeCell ref="AL1:AO1"/>
    <mergeCell ref="AP1:AS1"/>
    <mergeCell ref="AT1:AW1"/>
    <mergeCell ref="AX1:BA1"/>
    <mergeCell ref="F1:I1"/>
    <mergeCell ref="J1:M1"/>
    <mergeCell ref="N1:Q1"/>
    <mergeCell ref="R1:U1"/>
    <mergeCell ref="V1:Y1"/>
    <mergeCell ref="Z1:AC1"/>
    <mergeCell ref="CX1:DA1"/>
    <mergeCell ref="DB1:DE1"/>
    <mergeCell ref="DF1:DI1"/>
    <mergeCell ref="DJ1:DM1"/>
    <mergeCell ref="DN1:DQ1"/>
  </mergeCells>
  <pageMargins left="0.17" right="0.13" top="0.31" bottom="0.38" header="0.3" footer="0.3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40"/>
  <sheetViews>
    <sheetView topLeftCell="A19" zoomScaleNormal="100" workbookViewId="0">
      <selection activeCell="D45" sqref="D45"/>
    </sheetView>
  </sheetViews>
  <sheetFormatPr defaultRowHeight="16.5"/>
  <cols>
    <col min="1" max="1" width="3.875" style="1" customWidth="1"/>
    <col min="2" max="2" width="41.875" style="1" customWidth="1"/>
    <col min="3" max="3" width="10" style="1" customWidth="1"/>
    <col min="4" max="4" width="29.375" style="1" customWidth="1"/>
    <col min="5" max="16384" width="9" style="1"/>
  </cols>
  <sheetData>
    <row r="2" spans="1:6">
      <c r="A2" s="232" t="s">
        <v>42</v>
      </c>
      <c r="B2" s="232"/>
      <c r="C2" s="4"/>
    </row>
    <row r="3" spans="1:6">
      <c r="A3" s="232" t="s">
        <v>49</v>
      </c>
      <c r="B3" s="232"/>
      <c r="C3" s="4"/>
    </row>
    <row r="4" spans="1:6">
      <c r="A4" s="232" t="s">
        <v>50</v>
      </c>
      <c r="B4" s="232"/>
      <c r="C4" s="4"/>
    </row>
    <row r="6" spans="1:6" ht="36" customHeight="1">
      <c r="A6" s="217" t="s">
        <v>160</v>
      </c>
      <c r="B6" s="217"/>
      <c r="C6" s="217"/>
      <c r="D6" s="217"/>
    </row>
    <row r="7" spans="1:6">
      <c r="A7" s="228"/>
      <c r="B7" s="228"/>
      <c r="C7" s="228"/>
      <c r="D7" s="228"/>
    </row>
    <row r="8" spans="1:6">
      <c r="A8" s="219"/>
      <c r="B8" s="219"/>
    </row>
    <row r="9" spans="1:6">
      <c r="A9" s="14" t="s">
        <v>87</v>
      </c>
    </row>
    <row r="10" spans="1:6" ht="33" customHeight="1">
      <c r="A10" s="5" t="s">
        <v>0</v>
      </c>
      <c r="B10" s="9" t="s">
        <v>44</v>
      </c>
      <c r="C10" s="5" t="s">
        <v>1</v>
      </c>
      <c r="D10" s="9" t="s">
        <v>165</v>
      </c>
      <c r="E10" s="3"/>
      <c r="F10" s="2"/>
    </row>
    <row r="11" spans="1:6" ht="13.5" customHeight="1">
      <c r="A11" s="8" t="s">
        <v>3</v>
      </c>
      <c r="B11" s="8" t="s">
        <v>4</v>
      </c>
      <c r="C11" s="8" t="s">
        <v>5</v>
      </c>
      <c r="D11" s="8" t="s">
        <v>6</v>
      </c>
    </row>
    <row r="12" spans="1:6" ht="18" customHeight="1">
      <c r="A12" s="26" t="s">
        <v>10</v>
      </c>
      <c r="B12" s="28" t="s">
        <v>45</v>
      </c>
      <c r="C12" s="27"/>
      <c r="D12" s="122">
        <f>SUM(D13:D20)</f>
        <v>0</v>
      </c>
    </row>
    <row r="13" spans="1:6" ht="18" customHeight="1">
      <c r="A13" s="5"/>
      <c r="B13" s="39"/>
      <c r="C13" s="7"/>
      <c r="D13" s="31"/>
    </row>
    <row r="14" spans="1:6" ht="18" customHeight="1">
      <c r="A14" s="41"/>
      <c r="B14" s="30"/>
      <c r="C14" s="7"/>
      <c r="D14" s="31"/>
    </row>
    <row r="15" spans="1:6" ht="18" customHeight="1">
      <c r="A15" s="41"/>
      <c r="B15" s="30"/>
      <c r="C15" s="7"/>
      <c r="D15" s="31"/>
    </row>
    <row r="16" spans="1:6" ht="18" customHeight="1">
      <c r="A16" s="5"/>
      <c r="B16" s="39"/>
      <c r="C16" s="7"/>
      <c r="D16" s="31"/>
    </row>
    <row r="17" spans="1:4" ht="18" customHeight="1">
      <c r="A17" s="5"/>
      <c r="B17" s="32"/>
      <c r="C17" s="7"/>
      <c r="D17" s="31"/>
    </row>
    <row r="18" spans="1:4" ht="18" customHeight="1">
      <c r="A18" s="5"/>
      <c r="B18" s="30"/>
      <c r="C18" s="7"/>
      <c r="D18" s="31"/>
    </row>
    <row r="19" spans="1:4" ht="18" customHeight="1">
      <c r="A19" s="5"/>
      <c r="B19" s="42"/>
      <c r="C19" s="32"/>
      <c r="D19" s="34"/>
    </row>
    <row r="20" spans="1:4" ht="18" customHeight="1">
      <c r="A20" s="5"/>
      <c r="B20" s="33"/>
      <c r="C20" s="32"/>
      <c r="D20" s="34"/>
    </row>
    <row r="21" spans="1:4" ht="18" customHeight="1">
      <c r="A21" s="29" t="s">
        <v>13</v>
      </c>
      <c r="B21" s="28" t="s">
        <v>46</v>
      </c>
      <c r="C21" s="61"/>
      <c r="D21" s="121">
        <f>SUM(D22+D28)</f>
        <v>0</v>
      </c>
    </row>
    <row r="22" spans="1:4" ht="18" customHeight="1">
      <c r="A22" s="6"/>
      <c r="B22" s="33" t="s">
        <v>47</v>
      </c>
      <c r="C22" s="32"/>
      <c r="D22" s="69">
        <f>SUM(D23:D27)</f>
        <v>0</v>
      </c>
    </row>
    <row r="23" spans="1:4" ht="18" customHeight="1">
      <c r="A23" s="6"/>
      <c r="B23" s="30"/>
      <c r="C23" s="32"/>
      <c r="D23" s="34"/>
    </row>
    <row r="24" spans="1:4" ht="18" customHeight="1">
      <c r="A24" s="6"/>
      <c r="B24" s="30"/>
      <c r="C24" s="32"/>
      <c r="D24" s="34"/>
    </row>
    <row r="25" spans="1:4" ht="18" customHeight="1">
      <c r="A25" s="6"/>
      <c r="B25" s="30"/>
      <c r="C25" s="32"/>
      <c r="D25" s="34"/>
    </row>
    <row r="26" spans="1:4" ht="18" customHeight="1">
      <c r="A26" s="6"/>
      <c r="B26" s="43"/>
      <c r="C26" s="32"/>
      <c r="D26" s="34"/>
    </row>
    <row r="27" spans="1:4" ht="18" customHeight="1">
      <c r="A27" s="6"/>
      <c r="B27" s="43"/>
      <c r="C27" s="32"/>
      <c r="D27" s="34"/>
    </row>
    <row r="28" spans="1:4" ht="18" customHeight="1">
      <c r="A28" s="32"/>
      <c r="B28" s="64" t="s">
        <v>48</v>
      </c>
      <c r="C28" s="32"/>
      <c r="D28" s="69">
        <f>SUM(D29:D34)</f>
        <v>0</v>
      </c>
    </row>
    <row r="29" spans="1:4" ht="18" customHeight="1">
      <c r="A29" s="32"/>
      <c r="B29" s="42"/>
      <c r="C29" s="32"/>
      <c r="D29" s="34"/>
    </row>
    <row r="30" spans="1:4" ht="18" customHeight="1">
      <c r="A30" s="32"/>
      <c r="B30" s="42"/>
      <c r="C30" s="32"/>
      <c r="D30" s="34"/>
    </row>
    <row r="31" spans="1:4" ht="18" customHeight="1">
      <c r="A31" s="32"/>
      <c r="B31" s="42"/>
      <c r="C31" s="32"/>
      <c r="D31" s="34"/>
    </row>
    <row r="32" spans="1:4" ht="18" customHeight="1">
      <c r="A32" s="32"/>
      <c r="B32" s="42"/>
      <c r="C32" s="32"/>
      <c r="D32" s="34"/>
    </row>
    <row r="33" spans="1:8" ht="18" customHeight="1">
      <c r="A33" s="32"/>
      <c r="B33" s="30"/>
      <c r="C33" s="32"/>
      <c r="D33" s="34"/>
    </row>
    <row r="34" spans="1:8" ht="18" customHeight="1">
      <c r="A34" s="32"/>
      <c r="B34" s="30"/>
      <c r="C34" s="32"/>
      <c r="D34" s="34"/>
    </row>
    <row r="36" spans="1:8">
      <c r="D36" s="13" t="s">
        <v>40</v>
      </c>
    </row>
    <row r="37" spans="1:8">
      <c r="D37" s="11" t="s">
        <v>167</v>
      </c>
    </row>
    <row r="38" spans="1:8">
      <c r="A38" s="215"/>
      <c r="B38" s="215"/>
      <c r="C38" s="215"/>
      <c r="D38" s="215"/>
    </row>
    <row r="39" spans="1:8">
      <c r="A39" s="24" t="s">
        <v>161</v>
      </c>
      <c r="B39" s="24"/>
      <c r="C39" s="24"/>
      <c r="D39" s="24"/>
      <c r="E39" s="24"/>
      <c r="F39" s="24"/>
      <c r="G39" s="24"/>
      <c r="H39" s="24"/>
    </row>
    <row r="40" spans="1:8">
      <c r="A40" s="24"/>
      <c r="B40" s="24"/>
      <c r="C40" s="24"/>
      <c r="D40" s="24"/>
      <c r="E40" s="24"/>
      <c r="F40" s="24"/>
      <c r="G40" s="24"/>
      <c r="H40" s="24"/>
    </row>
  </sheetData>
  <mergeCells count="7">
    <mergeCell ref="A8:B8"/>
    <mergeCell ref="A38:D38"/>
    <mergeCell ref="A2:B2"/>
    <mergeCell ref="A3:B3"/>
    <mergeCell ref="A4:B4"/>
    <mergeCell ref="A6:D6"/>
    <mergeCell ref="A7:D7"/>
  </mergeCells>
  <pageMargins left="0.33" right="0.33" top="0.44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6</vt:i4>
      </vt:variant>
    </vt:vector>
  </HeadingPairs>
  <TitlesOfParts>
    <vt:vector size="14" baseType="lpstr">
      <vt:lpstr>D tab 1</vt:lpstr>
      <vt:lpstr>wydatki</vt:lpstr>
      <vt:lpstr> tab 2a założenia</vt:lpstr>
      <vt:lpstr>W tab 2b potrzeby</vt:lpstr>
      <vt:lpstr>2c</vt:lpstr>
      <vt:lpstr>2d</vt:lpstr>
      <vt:lpstr>tab 3</vt:lpstr>
      <vt:lpstr>W tab 4</vt:lpstr>
      <vt:lpstr>' tab 2a założenia'!Obszar_wydruku</vt:lpstr>
      <vt:lpstr>'2d'!Obszar_wydruku</vt:lpstr>
      <vt:lpstr>'D tab 1'!Obszar_wydruku</vt:lpstr>
      <vt:lpstr>'tab 3'!Obszar_wydruku</vt:lpstr>
      <vt:lpstr>'W tab 2b potrzeby'!Obszar_wydruku</vt:lpstr>
      <vt:lpstr>wydatki!Obszar_wydruku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kpiwko</dc:creator>
  <cp:lastModifiedBy>Marta Szindler</cp:lastModifiedBy>
  <cp:lastPrinted>2018-09-11T12:00:21Z</cp:lastPrinted>
  <dcterms:created xsi:type="dcterms:W3CDTF">2011-09-19T07:08:49Z</dcterms:created>
  <dcterms:modified xsi:type="dcterms:W3CDTF">2018-09-11T12:03:20Z</dcterms:modified>
</cp:coreProperties>
</file>